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9. Сентя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<sst xmlns="http://schemas.openxmlformats.org/spreadsheetml/2006/main" count="406" uniqueCount="378">
  <si>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</si>
  <si>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</si>
  <si>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</si>
  <si>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</si>
  <si>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</si>
  <si>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</si>
  <si>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</si>
  <si>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</si>
  <si>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</si>
  <si>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</si>
  <si>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</si>
  <si>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</si>
  <si>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"Красэлектро"</t>
  </si>
  <si>
    <t>ООО "БросКом"</t>
  </si>
  <si>
    <t>ЮНИКОМ, ООО</t>
  </si>
  <si>
    <t>ТЕСЛА (ООО)</t>
  </si>
  <si>
    <t>РЭК Сибири (ООО)</t>
  </si>
  <si>
    <t>ООО "ЭСК"</t>
  </si>
  <si>
    <t>ЗАО "ТПФ "Монолит-Энерго"</t>
  </si>
  <si>
    <t>СПЕЦПРОФ (ООО)</t>
  </si>
  <si>
    <t>АО "Энергомера"</t>
  </si>
  <si>
    <t>ООО "УниКаб"</t>
  </si>
  <si>
    <t>ООО "Партнер+"</t>
  </si>
  <si>
    <t>Поставка разъединителей на напряжение 6-20 кВ и запасных частей</t>
  </si>
  <si>
    <t>Поставка КТП киоскового типа</t>
  </si>
  <si>
    <t>Поставка устройств Ретом</t>
  </si>
  <si>
    <t>Поставка приборов измерения электрических величин, контроля и проверки электрооборудования</t>
  </si>
  <si>
    <t>поставка электротехнических вспомогательных материалов и оборудования</t>
  </si>
  <si>
    <t>услуги по организации и  проведению предрейсового (послерейсового) медицинского осмотра водителей транспортных средств  Заказчика в  ПО  «Западные электрические сети»</t>
  </si>
  <si>
    <t>Поставка изделий железобетонных</t>
  </si>
  <si>
    <t>приборы учета</t>
  </si>
  <si>
    <t>РОССЕТИ ЦИФРА (АО)</t>
  </si>
  <si>
    <t>АРМАТЕХ (ООО)</t>
  </si>
  <si>
    <t>АМК ЭНЕРГО (ООО)</t>
  </si>
  <si>
    <t>Метрологический сервисный центр (ООО)</t>
  </si>
  <si>
    <t>ЭКРА-Сибирь (ООО)</t>
  </si>
  <si>
    <t>ЭЛЕКТРОНПРИБОР (ООО)</t>
  </si>
  <si>
    <t>ООО "Авангард"</t>
  </si>
  <si>
    <t>ООО "РНК Кэпитал"</t>
  </si>
  <si>
    <t>Нафто-Логистик, ООО</t>
  </si>
  <si>
    <r>
      <t>Отчетный период сентябрь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</si>
  <si>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02.4000.256.22</t>
  </si>
  <si>
    <t>Поставка высоковольтных вводов 35-110 кВ для нужд филиалов ПАО "Рос-сети Сибирь"</t>
  </si>
  <si>
    <t>МАССА (ООО)</t>
  </si>
  <si>
    <t>18.4000.171.22</t>
  </si>
  <si>
    <t>Услуги по сопровождению и технической поддержке системы электронного документооборота в ПАО "Россети Сибирь"</t>
  </si>
  <si>
    <t>АйДи - Технологии управления (ООО)</t>
  </si>
  <si>
    <t>10.4000.243.22</t>
  </si>
  <si>
    <t>Модернизация оперативного ПТК для обеспечения диспетчерского, технологического и ситуационного управления в филиалах ПАО "Россети Сибирь"</t>
  </si>
  <si>
    <t>КЛОВЕР ГРУПП (ООО)</t>
  </si>
  <si>
    <t>10.4000.246.22</t>
  </si>
  <si>
    <t>Работы по внедрению системы контроля и управления доступом (СКУД) в ПАО «Россети Сибирь»</t>
  </si>
  <si>
    <t>СОФТМОЛЛ (ООО)</t>
  </si>
  <si>
    <t>18.4000.255.22</t>
  </si>
  <si>
    <t>Услуги по технической поддержке ПО «Российский телефонный узел» в ПАО «Россети Сибирь»</t>
  </si>
  <si>
    <t>САТЕЛ ПРО (ООО)</t>
  </si>
  <si>
    <t>10.4000.251.22</t>
  </si>
  <si>
    <t xml:space="preserve">Выполнение работ по проектированию программы построения комплексной системы информационной безопасности для ПАО «Россети Сибирь» (актуализации действующей программы построения комплексной системы информационной безопасности для ПАО «Россети Сибирь» на период 2023-2024 годов)  </t>
  </si>
  <si>
    <t>43.4000.181.22ДС1</t>
  </si>
  <si>
    <t>Приобретение неисключительных прав пользования программным обеспечением "Гранд-Смета"</t>
  </si>
  <si>
    <t>Гранд-Красноярск (ООО)</t>
  </si>
  <si>
    <t>02.0300.5379.22</t>
  </si>
  <si>
    <t>02.2200.5010.22</t>
  </si>
  <si>
    <t>18.4000.275.22</t>
  </si>
  <si>
    <t>Оказание услуг по сопровождению компьютерных систем, на базе отказо-устойчивых платформ виртуализации, обеспечивающих работу виртуальных серверов и виртуальных рабочих столов в территориально распределенных ЦОД ПАО "Россети Сибирь"</t>
  </si>
  <si>
    <t>Кортэл (ООО)</t>
  </si>
  <si>
    <t>10.0300.5376.22</t>
  </si>
  <si>
    <t>Диагностика и ремонт установки генераторной стационарной 2000 кВт АД2000-Т10500-ЗРБК инв.№В106012333-00 Тункинский РЭС ПО БЭС</t>
  </si>
  <si>
    <t>ТОРГОВЫЙ ДОМ ЭЛЕКТРОАГРЕГАТ (ООО)</t>
  </si>
  <si>
    <t>18.0300.7050.21ДС1</t>
  </si>
  <si>
    <t>Диагностика и ремонт специальной техники отечественного и иностранного производства для нужд филиала ПАО «Россети Сибирь» - «Бурятэнерго»</t>
  </si>
  <si>
    <t>ТЦ Энергосервис (ООО)</t>
  </si>
  <si>
    <t>10.0300.7271.21ДС1</t>
  </si>
  <si>
    <t>Выполнение работ по ремонту ВЛ и КЛ электропередачи для нужд филиала ПАО «Россети Сибирь» - «Бурятэнерго»</t>
  </si>
  <si>
    <t>ЭЛСТРОЙ (ООО)</t>
  </si>
  <si>
    <t>42.0300.5412.22</t>
  </si>
  <si>
    <t xml:space="preserve">Аренда земельных участков </t>
  </si>
  <si>
    <t>ГОРОД ГУСИНООЗЕРСК (АМО)</t>
  </si>
  <si>
    <t>42.0300.5413.22</t>
  </si>
  <si>
    <t>02.0300.5649.22</t>
  </si>
  <si>
    <t>РНК КЭПИТАЛ (ООО)</t>
  </si>
  <si>
    <t>10.2400.10492.22</t>
  </si>
  <si>
    <t>Работы по разработке проектно-сметной документации с оформлением земельных участков под реконструируемым объектом и проведением негосударственной экспертизы проектно-сметной документации, с последующим выполнением строительно-монтажных работ по реконструкции ВЛ 110 кВ «ПС Партизанская – ПС Брянка» С-649/С-650 от оп. №1 до оп. №6А и ВЛ 110 кВ «ПС Раздолинская – ПС Партизанская» С-645/С-646 от оп. №191 до оп. №201, на основании заключенного с АО «Васильевкий рудник» соглашения о компенсации от 03.03.2022 №56.2400.8703.21.</t>
  </si>
  <si>
    <t>ЭЛЕКТРОМОНТАЖСТРОЙ (ООО)</t>
  </si>
  <si>
    <t>02.2400.10332.22</t>
  </si>
  <si>
    <t>Поставка прицепной техники до 3 т и комплектующих</t>
  </si>
  <si>
    <t>ТОРГОВАЯ КОМПАНИЯ  ЛЕГКОВЫЕ ПРИЦЕПЫ (ООО)</t>
  </si>
  <si>
    <t>14.2400.10547.22</t>
  </si>
  <si>
    <t>Выполнение работ по разработке проектно-сметной документации с оформлением земельных участков под реконструируемым объектом, по реконструкция ВЛ 110кВ Красноярская ТЭЦ-2 – Октябрьская I, II цепь с отпайками (С-13/С-14) в части  замены существующих опор для устранение негабаритов от проводов ВЛ до поверхности земли.</t>
  </si>
  <si>
    <t>02.2400.10589.22</t>
  </si>
  <si>
    <t>Поставка автогидроподъемников</t>
  </si>
  <si>
    <t>Торговый дом Мега Драйв (OOO)</t>
  </si>
  <si>
    <t>02.2400.10595.22</t>
  </si>
  <si>
    <t>Поставка автомобилей КАМАЗ</t>
  </si>
  <si>
    <t>Уральский завод спецтехники (ООО)</t>
  </si>
  <si>
    <t>02.2400.10815.22</t>
  </si>
  <si>
    <t>Поставка гидравлического оборудования и инструмента</t>
  </si>
  <si>
    <t>Русский Домкрат (ООО)</t>
  </si>
  <si>
    <t>02.2400.10725.22</t>
  </si>
  <si>
    <t>Поставка монтажного инструмента и приспособлений</t>
  </si>
  <si>
    <t>ГлобалСнаб (ООО)</t>
  </si>
  <si>
    <t>10.2400.10738.22</t>
  </si>
  <si>
    <t xml:space="preserve">Выполнение работ по расширению просек до нормативных требований на территории Красноярского края в зоне ответственности ПО ЗЭС, ПО МЭС, ПО ЮВЭС:
- ВЛ 110 кВ ПО ЗЭС С-23/24/722 Кемчуг Тяга - Козульская - Ачинск Тяга – 4 га;
- ВЛ 110 кВ ПО ЗЭС С-25/26/27/29 Ачинск Тяга - СМИ - ПП Боготольский - Каштан Тяга – 0,5 Га;
- ВЛ 110 кВ ПО МЭС С-93 КРТ отпайка от С_93 на ПС Краснотуранская – 2,4 Га;
- ВЛ 110 кВ ПО МЭС С-94 КРТ отпайка от С_94 на ПС Краснотуранская – 2,3 Га;
- ВЛ 110 кВ ПО ЮВЭС С-53/54/805/806 – 9 Га;
- ВЛ 110 кВ ПО ЮВЭС С-53/54 – 9 Га;
- ВЛ 110 кВ ПО ЮВЭС С-53/805 отп на УЯР ГОР – 2 Га;
- ВЛ 110 кВ ПО ЮВЭС С-65/67 отп на УЯР ГОР – 2 Га (расположение объектов: Красноярский край)
</t>
  </si>
  <si>
    <t>02.2400.11008.22</t>
  </si>
  <si>
    <t>02.2400.10522.22</t>
  </si>
  <si>
    <t>02.2400.10488.22</t>
  </si>
  <si>
    <t>Поставка средств защиты, приспособлений и инструмента для работы на высоте</t>
  </si>
  <si>
    <t>АВЕРСЭЛЕКТРО (ООО)</t>
  </si>
  <si>
    <t>11.2400.10690.22</t>
  </si>
  <si>
    <t>Осуществить работы по разработке проектно-сметной документации с оформлением земельных участков под реконструируемым объектом и проведением экспертизы проектно-сметной документации, с последую-щим выполнением строительно-монтажных работ по реконструкции ЛЭП 110 кВ, С-13/С-14, «ТЭЦ-2-Октябрьская с отпайками на ПС Юго-Западная»,  в связи со строительством «Транспортная развязка в микро-районе «Тихие зори», расположенного по адресу: Россия, Красноярский край, г. Красноярск, Свердловский район,  на основании заключенного с МКУ г. Красноярска «УКС» соглашения о компенсации от 06.05.2022 №56.2400.5437.22.</t>
  </si>
  <si>
    <t>12.2400.10704.22</t>
  </si>
  <si>
    <t>Выполнение в 2022 г. работ по капитальному ремонту ВЛ-220 кВ ПО ВЭС филиала ПАО «Россети Сибирь» - «Красноярскэнерго»</t>
  </si>
  <si>
    <t>10.2400.10529.22</t>
  </si>
  <si>
    <t>Выполнение работ по расчистке просек воздушных линий 10 – 35 кВ  ПО СЭС филиала «Красноярскэнерго» в 2022 г.</t>
  </si>
  <si>
    <t>ТПК АСГАРД АГРО (ЗАО)</t>
  </si>
  <si>
    <t>10.2400.10545.22</t>
  </si>
  <si>
    <t>12.2400.10586.22</t>
  </si>
  <si>
    <t xml:space="preserve">Выполнение в 2022 г. работ по комплексному капитальному ремонту
кабельных линий 0,4-6(10) кВ с восстановлением покрытий 
и благоустройства после ремонта КЛ ПО КЭС филиала ПАО «Россети Сибирь» - «Красноярскэнерго»
</t>
  </si>
  <si>
    <t>12.2400.10836.22</t>
  </si>
  <si>
    <t xml:space="preserve">Выполнение работ в 2022 г подрядным способом по ремонту помещений здания Красноярскэнерго/пр.Свободный, 66А, расположенного по адресу: г. Красноярск, пр. Свободный, 66 А филиала ПАО «Россети Сибирь» - «Красноярскэнерго»                 </t>
  </si>
  <si>
    <t>АТИС (ООО)</t>
  </si>
  <si>
    <t>10.2400.10919.22</t>
  </si>
  <si>
    <t>Выполнение работ по расчистке просек воздушных линий 35-110 кВ ПО СЭС филиала «Красноярскэнерго» в 2022 г.</t>
  </si>
  <si>
    <t>СТРОИТЕЛЬНАЯ КОМПАНИЯ ВЕДАТИ (ООО)</t>
  </si>
  <si>
    <t>12.2400.11048.22</t>
  </si>
  <si>
    <t>Выполнение работ  в 2022г. по капитальному ремонту зданий и сооружений  ПО Красноярские электрические сети филиала ПАО «Россети Сибирь» - «Красноярскэнерго»</t>
  </si>
  <si>
    <t>18.2400.10843.22</t>
  </si>
  <si>
    <t>Услуги по техническому облуживанию и ремонту автомобилей отечественного производства филиала ПАО "Россети Сибирь" - "Красноярскэнерго" в 2022 году</t>
  </si>
  <si>
    <t>КрасГАЗсервис-Ремонт (ООО)</t>
  </si>
  <si>
    <t>18.2400.10569.22</t>
  </si>
  <si>
    <t>Услуги по ремонту катера "Хивус-6" филиала ПАО "Россети Сибирь"-"Красноярскэнерго" в 2022 г.</t>
  </si>
  <si>
    <t>ДЕЛЬТА КАПИТАЛ (ООО)</t>
  </si>
  <si>
    <t>18.2400.10938.22</t>
  </si>
  <si>
    <t>Поверка приборов коммерческого учета</t>
  </si>
  <si>
    <t>02.2400.10757.22</t>
  </si>
  <si>
    <t>Поставка бумаги для оргтехники</t>
  </si>
  <si>
    <t>АВАЛОН (ООО)</t>
  </si>
  <si>
    <t>50.2400.10641.22</t>
  </si>
  <si>
    <t>Предоставление ПАО «Россети Сибирь»  на праве сервитута части земельного участка с кадастровым номером 24:50:0000000:6105</t>
  </si>
  <si>
    <t>ДЕПАРТАМЕНТ МУНИЦИПАЛЬНОГО ИМУЩЕСТВА И ЗЕМЕЛЬНЫХ ОТНОШЕНИЙ АДМИНИСТРАЦИИ ГОРОДА КРАСНОЯРСКА</t>
  </si>
  <si>
    <t>18.1900.4660.22</t>
  </si>
  <si>
    <t>Оказание услуг спецтехникой для выполнения строительно-монтажных работ на объекте «Реконструкция ВЛ-35кВ "ПС 35/10кВ Аршаново - ПС 35/10кВ  Кирба" (Т-57) в пролетах опор №1-31а, протяженностью 2,786км. с установкой распределительного пункта 35кВ (реализация соглашения о компенсации затрат 56.1900.476.21 с ООО "Разрез Аршановский)»</t>
  </si>
  <si>
    <t>Аникин Константин Викторович (ИП)</t>
  </si>
  <si>
    <t>02.1900.4432.22</t>
  </si>
  <si>
    <t>Поставка материалов строительных и отделочных</t>
  </si>
  <si>
    <t>Сибпромэнерго (ООО)</t>
  </si>
  <si>
    <t>02.1900.4937.22</t>
  </si>
  <si>
    <t>Поставка оборудования связи</t>
  </si>
  <si>
    <t>АВАНГАРД (ООО)</t>
  </si>
  <si>
    <t>02.2200.4849.22</t>
  </si>
  <si>
    <t>Поставка трансформаторов напряжения 6-20 кВ для филиала ПАО «Россети Сибирь» - «Алтайэнерго»</t>
  </si>
  <si>
    <t>ЭНЕРГО ПАРТНЕР (ООО)</t>
  </si>
  <si>
    <t>02.2200.5301.22</t>
  </si>
  <si>
    <t>Поставка черного металлопроката для нужд филиала ПАО «Россети Сибирь» - «Алтайэнерго»</t>
  </si>
  <si>
    <t>ЛОТОС (ООО)</t>
  </si>
  <si>
    <t>18.2200.5143.21ДС1</t>
  </si>
  <si>
    <t>Услуги по выполнению работ по ремонту и техническому обслуживанию самоходных лесных машин для обрезки деревьев (марки TRE EMME MM350B и TRE EMME MM180B)</t>
  </si>
  <si>
    <t>А-ТРЕЙД (ООО)</t>
  </si>
  <si>
    <t>02.2200.5050.22</t>
  </si>
  <si>
    <t>Поставка продукции химической</t>
  </si>
  <si>
    <t>Химреактивснаб (АО)</t>
  </si>
  <si>
    <t>02.2200.5048.22</t>
  </si>
  <si>
    <t>Поставка электроинструмента для нужд филиала ПАО «Россети Сибирь» - «Алтайэнерго»</t>
  </si>
  <si>
    <t>Мировой инструмент (ООО)</t>
  </si>
  <si>
    <t>02.0400.2337.22</t>
  </si>
  <si>
    <t>Поставка топлива автомобильного (бензин, дизтопливо)</t>
  </si>
  <si>
    <t>Горно-Алтайск Нефтепродукт (ООО)</t>
  </si>
  <si>
    <t>02.0400.2318.22</t>
  </si>
  <si>
    <t>Поставка полимерных покрышек ППВМ-110-УХЛ1</t>
  </si>
  <si>
    <t>Компания ДСА-Урал (ООО)</t>
  </si>
  <si>
    <t>10.4200.3553.22</t>
  </si>
  <si>
    <t>Проектирование и строительство ЛЭП 10(6)/0,4 кВ и ТП 10(6)/0,4 кВ в рамках исполнения договоров технологического присоединения заявителей в ПО ЮЭС ЛОТ 99</t>
  </si>
  <si>
    <t>11.4200.3707.22</t>
  </si>
  <si>
    <t>Модернизация СОПТ на ПС 35 кВ Гурьевская-Горная, ПС 110 кВ Яшкинская, ПС 35 кВ Юго-Западная</t>
  </si>
  <si>
    <t>РИМТЕХЭНЕРГО (ООО)</t>
  </si>
  <si>
    <t>11.4200.3731.22</t>
  </si>
  <si>
    <t>Реконструкция ПС 110/35/6 кВ Полысаевская-3 с установкой третьего силового трансформатора мощностью 40 МВА, с монтажом оборудования (в т.ч. ячеек выключателя 110 кВ, ячеек выключателя 35 кВ, ячейки МСВ, ячейки выключателя ТСН).</t>
  </si>
  <si>
    <t>К-Электротехник (ООО)</t>
  </si>
  <si>
    <t>11.5500.4706.22</t>
  </si>
  <si>
    <t>Строительство двух КЛ-10 кВ для электроснабжения нежилого помещения, расположенного по адресу: Омская область, г. Омск, ул. 2-я Солнеч-ная, д. 52, кадастровый номер земельного участка 55:36:130101:7514</t>
  </si>
  <si>
    <t>Тесла (ООО)</t>
  </si>
  <si>
    <t>02.5500.4799.22</t>
  </si>
  <si>
    <t>ПРОТЕХ (ООО)</t>
  </si>
  <si>
    <t>02.5500.4056.22ДС1</t>
  </si>
  <si>
    <t>Поставка топлива автомобильного (бензин, дизтопливо).</t>
  </si>
  <si>
    <t>УПРАВЛЕНИЕ АЗС (ООО)</t>
  </si>
  <si>
    <t>10.5500.6113.21ДС1</t>
  </si>
  <si>
    <t>Работы по ремонту грузоподъёмных механизмов (автомобильные краны, автогидроподъемники, телевышки, бурильно-крановые машины, краны манипуляторы), находящиеся на балансе филиала ПАО «Россети Сибирь» - «Омскэнерго»</t>
  </si>
  <si>
    <t>Инженерный технический центр Омск-кран (ООО)</t>
  </si>
  <si>
    <t>02.7500.3173.22</t>
  </si>
  <si>
    <t>Нефтемаркет (ПАО)</t>
  </si>
  <si>
    <t>02.7500.3141.22</t>
  </si>
  <si>
    <t>Поставка опор деревянных пропитанных для ВЛ 0,4 - 20 кВ</t>
  </si>
  <si>
    <t>УРАЛЛЕС (ООО)</t>
  </si>
  <si>
    <t>02.7500.3179.22</t>
  </si>
  <si>
    <t>Поставка инструмента бурильного</t>
  </si>
  <si>
    <t>МАГНАТ (ООО)</t>
  </si>
  <si>
    <t>02.7500.3250.22</t>
  </si>
  <si>
    <t>ЗАВОД ЭЛПРО (ООО)</t>
  </si>
  <si>
    <t>02.7500.3219.22</t>
  </si>
  <si>
    <t>02.7500.3180.22</t>
  </si>
  <si>
    <t>Поставка запасных частей к автомобилям УАЗ</t>
  </si>
  <si>
    <t>Торговый Дом Волга Моторс (ООО)</t>
  </si>
  <si>
    <t>10.7500.3053.22</t>
  </si>
  <si>
    <t>Комплекс кадастровых работ по установлению границ охранных зон под объектами ЭСХ.</t>
  </si>
  <si>
    <t>Сибирский кадастровый центр (ООО)</t>
  </si>
  <si>
    <t>10.7500.3133.22</t>
  </si>
  <si>
    <t>Комплекс кадастровых работ по установлению публичных сервитутов под объектами ЭСХ.</t>
  </si>
  <si>
    <t>02.7500.3039.22</t>
  </si>
  <si>
    <t>Поставка средств защиты от поражения электрическим током</t>
  </si>
  <si>
    <t>Торговый Дом ЭЛЕКТРОТЕХНИЧЕСКОЕ ОБОРУДОВАНИЕ (ООО)</t>
  </si>
  <si>
    <t>04.7500.3025.22</t>
  </si>
  <si>
    <t>Предоставление нежилого здания и земельного участка для размещения персонала "Центра обслуживания потребителей" филиала ПАО "Россети Сибирь" - "Читаэнерго", по адресу г. Чита, ул. Ангарская, 18.</t>
  </si>
  <si>
    <t>КУИ администрации городского округа Город Чита</t>
  </si>
  <si>
    <t>06.5500.4712.22</t>
  </si>
  <si>
    <t>за плату во временное владение и пользование, транспортное средство DAEWOO MATIZ M, 2013 г.в; гос. номер У 572 РВ 55</t>
  </si>
  <si>
    <t>Евтягина Ирина Валерьевна</t>
  </si>
  <si>
    <t>18.5500.3444.22</t>
  </si>
  <si>
    <t>услуги по подготовке документов на переоборудование транспортного средства ГАЗ 6611 гос. номер В 754 ХС 55 (инв. № Е000017710) для предоставления в органы ГИБДД</t>
  </si>
  <si>
    <t>Автоконтроль, ООО</t>
  </si>
  <si>
    <t>02.0300.4390.22</t>
  </si>
  <si>
    <t>Поставка кресел, стульев</t>
  </si>
  <si>
    <t>02.5500.4586.22</t>
  </si>
  <si>
    <t>средства вычислительной и оргтехники</t>
  </si>
  <si>
    <t>ООО "АЗИМУТ НТ"</t>
  </si>
  <si>
    <t>02.0300.4581.22</t>
  </si>
  <si>
    <t>Поставка трансформаторов тока</t>
  </si>
  <si>
    <t>ООО "ТД НТЗВ"</t>
  </si>
  <si>
    <t>18.4000.209.22</t>
  </si>
  <si>
    <t>Проведение специализированной экспертизы проекта национального стандарта</t>
  </si>
  <si>
    <t>ФГБУ "РСТ"</t>
  </si>
  <si>
    <t>19.5500.4326.22</t>
  </si>
  <si>
    <t>о целевом обучении по образовательной программе высшего образования</t>
  </si>
  <si>
    <t>ОмГУПС (ОмИИТ) / Ясиновский Илья Алексее</t>
  </si>
  <si>
    <t>19.5500.4321.22</t>
  </si>
  <si>
    <t>ОмГУПС (ОмИИТ) / Хворов Евгений Васильев</t>
  </si>
  <si>
    <t>19.5500.4320.22</t>
  </si>
  <si>
    <t>ОмГУПС (ОмИИТ) / Новокшонов Валерий Макс</t>
  </si>
  <si>
    <t>18.2200.4473.22</t>
  </si>
  <si>
    <t>КГБУЗ "Рубцовская ЦРБ"</t>
  </si>
  <si>
    <t>18.2200.4645.22</t>
  </si>
  <si>
    <t>услуги по проведению предварительных, периодических медицинских осмотров</t>
  </si>
  <si>
    <t>02.0300.4726.22</t>
  </si>
  <si>
    <t>Поставка разъединителей РЛНД</t>
  </si>
  <si>
    <t>18.4200.3278.22</t>
  </si>
  <si>
    <t>Услуги по инспекционному контролю сертифицированной электрической энергии</t>
  </si>
  <si>
    <t>АНО "ЭлектроСертификация"</t>
  </si>
  <si>
    <t>43.4000.249.22</t>
  </si>
  <si>
    <t>СУБЛИЦЕНЗИОННЫЙ ДОГОВОР</t>
  </si>
  <si>
    <t>ООО "КИБ-Софт"</t>
  </si>
  <si>
    <t>02.5500.4607.22</t>
  </si>
  <si>
    <t>метизы, крепеж</t>
  </si>
  <si>
    <t>ООО "ХАЛИБАС»</t>
  </si>
  <si>
    <t>02.0400.2245.22</t>
  </si>
  <si>
    <t>02.2200.4826.22</t>
  </si>
  <si>
    <t>02.0300.5105.22</t>
  </si>
  <si>
    <t>Поставка щитов учета</t>
  </si>
  <si>
    <t>18.2200.4803.22</t>
  </si>
  <si>
    <t>услуги по организации и  проведению предрейсового (послерейсового) медицинского осмотра водителей транспортных средств  Заказчика</t>
  </si>
  <si>
    <t>Топчихинская ЦРБ, КГБУЗ</t>
  </si>
  <si>
    <t>18.0300.5762.22</t>
  </si>
  <si>
    <t>работы по техническому обслуживанию и поверке</t>
  </si>
  <si>
    <t>"Прорыв", ООО НПП</t>
  </si>
  <si>
    <t>02.0300.5152.22</t>
  </si>
  <si>
    <t>Поставка приборов учета</t>
  </si>
  <si>
    <t>02.0300.5156.22</t>
  </si>
  <si>
    <t>Поставка средств вычислительной и оргтехники</t>
  </si>
  <si>
    <t>ООО "ЮВА-Сервис"</t>
  </si>
  <si>
    <t>02.2200.4894.22</t>
  </si>
  <si>
    <t>пункт коммерческого учета 6-35 кВ</t>
  </si>
  <si>
    <t>АО "Алтайэнергосбыт"</t>
  </si>
  <si>
    <t>02.2200.4934.22</t>
  </si>
  <si>
    <t>вспомогательное электрооборудование</t>
  </si>
  <si>
    <t>ООО "СНАБСИБЭЛЕКТРО"</t>
  </si>
  <si>
    <t>02.0400.2322.22</t>
  </si>
  <si>
    <t>сетевой железобетон</t>
  </si>
  <si>
    <t>АО "БМПЗ"</t>
  </si>
  <si>
    <t>04.0300.5566.22</t>
  </si>
  <si>
    <t>прием в аренду ЭСИ п. Медведчиково 19</t>
  </si>
  <si>
    <t>ООО "Байкалкомплект"</t>
  </si>
  <si>
    <t>02.0400.2327.22</t>
  </si>
  <si>
    <t>поставка систем видеонаблюдения</t>
  </si>
  <si>
    <t>ООО "САТУРН КС"</t>
  </si>
  <si>
    <t>18.5500.4702.22</t>
  </si>
  <si>
    <t>услуги по инспекционному контролю сертифицированной электрической энергии</t>
  </si>
  <si>
    <t>18.5500.5024.22</t>
  </si>
  <si>
    <t>содержать в безлесном состоянии линейные участки энергоустановок ВЛ 35-110 кВ в Тарском районе</t>
  </si>
  <si>
    <t>ООО "Профит ЛесСнаб"</t>
  </si>
  <si>
    <t>02.2200.5083.22</t>
  </si>
  <si>
    <t>поставка грузоподъемных механизмов</t>
  </si>
  <si>
    <t>ООО "АТТ"</t>
  </si>
  <si>
    <t>18.4200.3688.22</t>
  </si>
  <si>
    <t>оказание услуг по выделению рабочих мест для трудоустройства инвалидов в счет установленной квоты</t>
  </si>
  <si>
    <t>РОО ВОС КЕМЕРОВСКОЙ ОБЛАСТИ-КУЗБАССА</t>
  </si>
  <si>
    <t>02.0300.5447.22</t>
  </si>
  <si>
    <t>Поставка товаров и инвентаря хозяйственного</t>
  </si>
  <si>
    <t>02.5500.4764.22</t>
  </si>
  <si>
    <t>бумага для оргтехники</t>
  </si>
  <si>
    <t>02.4200.3537.22</t>
  </si>
  <si>
    <t>Поставка приборов учета электроэнергии ПСЧ</t>
  </si>
  <si>
    <t>ООО ТехноЭнерго</t>
  </si>
  <si>
    <t>02.5500.4796.22</t>
  </si>
  <si>
    <t>котлы, водонагреватели, ТЭН</t>
  </si>
  <si>
    <t>02.0300.5443.22</t>
  </si>
  <si>
    <t>Поставка компрессорного оборудования</t>
  </si>
  <si>
    <t>02.1900.4564.22</t>
  </si>
  <si>
    <t>поставить  Покупателю материалы для монтажа, крепления и прокладки кабельной про-дукции</t>
  </si>
  <si>
    <t>02.4200.3623.22</t>
  </si>
  <si>
    <t>поставка насосов и компрессорного оборудования</t>
  </si>
  <si>
    <t>Росинструмент, АО</t>
  </si>
  <si>
    <t>02.5500.4909.22</t>
  </si>
  <si>
    <t>климатическое оборудование</t>
  </si>
  <si>
    <t>02.4200.3624.22</t>
  </si>
  <si>
    <t>Поставка системы видеонаблюдения</t>
  </si>
  <si>
    <t>ООО "ОРИОН КУЗБАСС"</t>
  </si>
  <si>
    <t>18.4000.262.22</t>
  </si>
  <si>
    <t>Питание для участников выездного семинара - совещания</t>
  </si>
  <si>
    <t>УСК Сибиряк, ООО</t>
  </si>
  <si>
    <t>02.5500.5119.22</t>
  </si>
  <si>
    <t>запасные части к тракторам АТЗ (ТТ-4)</t>
  </si>
  <si>
    <t>14.2200.5042.22</t>
  </si>
  <si>
    <t>разработка технической документации (подготовка проекта межевания и проекта планировки; подготовка текстового и графического описания)</t>
  </si>
  <si>
    <t>Лес-Проект, ООО</t>
  </si>
  <si>
    <t>14.2200.5043.22</t>
  </si>
  <si>
    <t>10.2200.5200.22</t>
  </si>
  <si>
    <t>работы по капитальному ремонту здания ОПУ ПС 35/10 кВ  №35  "Санниковская"</t>
  </si>
  <si>
    <t>ИП Хильчук С.А.</t>
  </si>
  <si>
    <t>18.4000.268.22</t>
  </si>
  <si>
    <t>Оценка рыночной стоимости</t>
  </si>
  <si>
    <t>ООО "Сибирский оценщик"</t>
  </si>
  <si>
    <t>02.2200.5260.22</t>
  </si>
  <si>
    <t>поставка черного металлопроката</t>
  </si>
  <si>
    <t>02.5500.5196.22</t>
  </si>
  <si>
    <t>Поставка стоек СВ</t>
  </si>
  <si>
    <t>Зеленогорский завод железобетонных изделий (ЗАО)</t>
  </si>
  <si>
    <t>02.2200.5192.22</t>
  </si>
  <si>
    <t>Поставка снегоходов и квадроциклов для нужд филиала ПАО «Россети Сибирь» - «Алтайэнерго»</t>
  </si>
  <si>
    <t>Импульс (ООО)</t>
  </si>
  <si>
    <t>02.0300.5986.22</t>
  </si>
  <si>
    <t>Поставка опор деревянных пропитанных для ВЛ 0,4-20 кВ</t>
  </si>
  <si>
    <t>Сеесъярвский мачтопропиточный завод (ООО)</t>
  </si>
  <si>
    <t>10.2400.11096.22</t>
  </si>
  <si>
    <t>Выполнение в 2022 г. работ по капитальному ремонту зданий ПО ЗЭС фи-лиала ПАО «Россети Сибирь» – «Красноярскэнерго»:  Башня водонапорная (инвентарный номер Г000082542) и Гараж на 100 стоянок (инвентарный номер Г000082522), расположенных по адресу Красноярский край,  г. Ачинск,  Южная промзона, квартал IV, строение 3</t>
  </si>
  <si>
    <t>КОМПАНИЯ АЧИНСК ЖИЛСТРОЙ (ООО)</t>
  </si>
  <si>
    <t>02.7500.3273.22</t>
  </si>
  <si>
    <t>02.0300.5263.22</t>
  </si>
  <si>
    <t>02.1900.4556.22</t>
  </si>
  <si>
    <t>поставить  Покупателю телекоммуникационный кабель, тестер кабеля</t>
  </si>
  <si>
    <t>ООО "АльфаПром"</t>
  </si>
  <si>
    <t>10.0400.2535.22</t>
  </si>
  <si>
    <t>работы по комплексному обследованию зданий и сооружений ПО «ГАЭС»</t>
  </si>
  <si>
    <t>ООО "Инстройком"</t>
  </si>
  <si>
    <t>10.4000.259.22</t>
  </si>
  <si>
    <t>Работы по печати брендированной полиграфической продукции</t>
  </si>
  <si>
    <t>ООО "Ситалл"</t>
  </si>
  <si>
    <t>02.5500.5202.22</t>
  </si>
  <si>
    <t>экземпляры программного обеспечения на материальном носителе АРМ "Орион Про"</t>
  </si>
  <si>
    <t>"Фирма "Интеграл Трейдинг", ООО</t>
  </si>
  <si>
    <t>10.4000.260.22</t>
  </si>
  <si>
    <t>Работы по нанесению полноцветной ультрафиолетовой печати</t>
  </si>
  <si>
    <t>ООО "Кулхаус"</t>
  </si>
  <si>
    <t>05.2200.5194.22</t>
  </si>
  <si>
    <t>временное владение и пользование нежилым помещением площадь: общая 141,4 кв. м., расположенное по адресу: Алтайский край, Петропавловский района, село Алексеевка, Колхозная улица, д.1, кадастровый</t>
  </si>
  <si>
    <t>Черданцева Татьяна Николаевна</t>
  </si>
  <si>
    <t>02.4000.276.22</t>
  </si>
  <si>
    <t>Поставка корпоративных бланков и конвертов</t>
  </si>
  <si>
    <t>ООО "Полихром"</t>
  </si>
  <si>
    <t>10.5500.5257.22</t>
  </si>
  <si>
    <t>работы по ремонту (восстановлению) элементов благоустройства</t>
  </si>
  <si>
    <t>Сарибекян А.В., ИП</t>
  </si>
  <si>
    <t>10.4200.3752.22</t>
  </si>
  <si>
    <t>Обследование технического состояния здания ПС Тисульская ПО СВЭС</t>
  </si>
  <si>
    <t>ЗАО "Стройэксперт"</t>
  </si>
  <si>
    <t>10.4000.284.22</t>
  </si>
  <si>
    <t>Изготовление брендированных блокнотов</t>
  </si>
  <si>
    <t>18.2200.5322.22</t>
  </si>
  <si>
    <t>услуги по ремонту и техническому обслуживанию автотранспортных средств Заказчика (автомобили марки УАЗ)</t>
  </si>
  <si>
    <t>Логвинова О.Ю.,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</si>
</sst>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4" sqref="B4:C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40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131</v>
      </c>
      <c r="C4" s="28">
        <v>2269864.0736120013</v>
      </c>
      <c r="E4" s="10"/>
    </row>
    <row r="5" spans="1:5" ht="33" customHeight="1" x14ac:dyDescent="0.25">
      <c r="A5" s="18" t="s">
        <v>3</v>
      </c>
      <c r="B5" s="29">
        <v>12</v>
      </c>
      <c r="C5" s="30">
        <v>107326.28728399999</v>
      </c>
      <c r="E5" s="10"/>
    </row>
    <row r="6" spans="1:5" ht="45.75" thickBot="1" x14ac:dyDescent="0.3">
      <c r="A6" s="19" t="s">
        <v>10</v>
      </c>
      <c r="B6" s="31">
        <v>26</v>
      </c>
      <c r="C6" s="32">
        <v>845805.65501200012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4"/>
  <sheetViews>
    <sheetView workbookViewId="0">
      <pane xSplit="3" ySplit="2" topLeftCell="D122" activePane="bottomRight" state="frozen"/>
      <selection pane="topRight" activeCell="D1" sqref="D1"/>
      <selection pane="bottomLeft" activeCell="A3" sqref="A3"/>
      <selection pane="bottomRight" activeCell="A134" sqref="A134:XFD134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30" x14ac:dyDescent="0.25">
      <c r="A3" s="21">
        <v>1</v>
      </c>
      <c r="B3" s="26">
        <v>44820</v>
      </c>
      <c r="C3" s="21" t="s">
        <v>41</v>
      </c>
      <c r="D3" s="21" t="s">
        <v>42</v>
      </c>
      <c r="E3" s="21" t="s">
        <v>43</v>
      </c>
      <c r="F3" s="22">
        <v>283266.47399999999</v>
      </c>
    </row>
    <row r="4" spans="1:6" s="11" customFormat="1" ht="45" x14ac:dyDescent="0.25">
      <c r="A4" s="21">
        <v>2</v>
      </c>
      <c r="B4" s="26">
        <v>44809</v>
      </c>
      <c r="C4" s="21" t="s">
        <v>44</v>
      </c>
      <c r="D4" s="21" t="s">
        <v>45</v>
      </c>
      <c r="E4" s="21" t="s">
        <v>46</v>
      </c>
      <c r="F4" s="22">
        <v>16137</v>
      </c>
    </row>
    <row r="5" spans="1:6" s="11" customFormat="1" ht="45" x14ac:dyDescent="0.25">
      <c r="A5" s="21">
        <v>3</v>
      </c>
      <c r="B5" s="26">
        <v>44816</v>
      </c>
      <c r="C5" s="21" t="s">
        <v>47</v>
      </c>
      <c r="D5" s="23" t="s">
        <v>48</v>
      </c>
      <c r="E5" s="23" t="s">
        <v>49</v>
      </c>
      <c r="F5" s="24">
        <v>581325.00089200004</v>
      </c>
    </row>
    <row r="6" spans="1:6" s="11" customFormat="1" ht="30" x14ac:dyDescent="0.25">
      <c r="A6" s="21">
        <v>4</v>
      </c>
      <c r="B6" s="26">
        <v>44809</v>
      </c>
      <c r="C6" s="21" t="s">
        <v>50</v>
      </c>
      <c r="D6" s="21" t="s">
        <v>51</v>
      </c>
      <c r="E6" s="21" t="s">
        <v>52</v>
      </c>
      <c r="F6" s="24">
        <v>3845.8690799999999</v>
      </c>
    </row>
    <row r="7" spans="1:6" s="11" customFormat="1" ht="30" x14ac:dyDescent="0.25">
      <c r="A7" s="21">
        <v>5</v>
      </c>
      <c r="B7" s="26">
        <v>44818</v>
      </c>
      <c r="C7" s="21" t="s">
        <v>53</v>
      </c>
      <c r="D7" s="21" t="s">
        <v>54</v>
      </c>
      <c r="E7" s="21" t="s">
        <v>55</v>
      </c>
      <c r="F7" s="22">
        <v>20209.238399999998</v>
      </c>
    </row>
    <row r="8" spans="1:6" s="11" customFormat="1" ht="90" x14ac:dyDescent="0.25">
      <c r="A8" s="21">
        <v>6</v>
      </c>
      <c r="B8" s="26">
        <v>44831</v>
      </c>
      <c r="C8" s="21" t="s">
        <v>56</v>
      </c>
      <c r="D8" s="21" t="s">
        <v>57</v>
      </c>
      <c r="E8" s="21" t="s">
        <v>31</v>
      </c>
      <c r="F8" s="25">
        <v>4882.8</v>
      </c>
    </row>
    <row r="9" spans="1:6" s="11" customFormat="1" ht="30" x14ac:dyDescent="0.25">
      <c r="A9" s="21">
        <v>7</v>
      </c>
      <c r="B9" s="26">
        <v>44812</v>
      </c>
      <c r="C9" s="21" t="s">
        <v>58</v>
      </c>
      <c r="D9" s="21" t="s">
        <v>59</v>
      </c>
      <c r="E9" s="21" t="s">
        <v>60</v>
      </c>
      <c r="F9" s="22">
        <v>57.8</v>
      </c>
    </row>
    <row r="10" spans="1:6" s="11" customFormat="1" ht="30" x14ac:dyDescent="0.25">
      <c r="A10" s="21">
        <v>8</v>
      </c>
      <c r="B10" s="26">
        <v>44812</v>
      </c>
      <c r="C10" s="21" t="s">
        <v>61</v>
      </c>
      <c r="D10" s="21" t="s">
        <v>23</v>
      </c>
      <c r="E10" s="21" t="s">
        <v>32</v>
      </c>
      <c r="F10" s="22">
        <v>10194.531599999998</v>
      </c>
    </row>
    <row r="11" spans="1:6" s="11" customFormat="1" ht="30" x14ac:dyDescent="0.25">
      <c r="A11" s="21">
        <v>9</v>
      </c>
      <c r="B11" s="26">
        <v>44818</v>
      </c>
      <c r="C11" s="21" t="s">
        <v>62</v>
      </c>
      <c r="D11" s="21" t="s">
        <v>23</v>
      </c>
      <c r="E11" s="21" t="s">
        <v>32</v>
      </c>
      <c r="F11" s="22">
        <v>25109.954399999999</v>
      </c>
    </row>
    <row r="12" spans="1:6" s="11" customFormat="1" ht="75" x14ac:dyDescent="0.25">
      <c r="A12" s="21">
        <v>10</v>
      </c>
      <c r="B12" s="26">
        <v>44831</v>
      </c>
      <c r="C12" s="21" t="s">
        <v>63</v>
      </c>
      <c r="D12" s="21" t="s">
        <v>64</v>
      </c>
      <c r="E12" s="21" t="s">
        <v>65</v>
      </c>
      <c r="F12" s="22">
        <v>161994.69</v>
      </c>
    </row>
    <row r="13" spans="1:6" s="11" customFormat="1" ht="45" x14ac:dyDescent="0.25">
      <c r="A13" s="21">
        <v>11</v>
      </c>
      <c r="B13" s="26">
        <v>44833</v>
      </c>
      <c r="C13" s="21" t="s">
        <v>66</v>
      </c>
      <c r="D13" s="21" t="s">
        <v>67</v>
      </c>
      <c r="E13" s="21" t="s">
        <v>68</v>
      </c>
      <c r="F13" s="22">
        <v>3500.000004</v>
      </c>
    </row>
    <row r="14" spans="1:6" s="11" customFormat="1" ht="45" x14ac:dyDescent="0.25">
      <c r="A14" s="21">
        <v>12</v>
      </c>
      <c r="B14" s="26">
        <v>44813</v>
      </c>
      <c r="C14" s="21" t="s">
        <v>69</v>
      </c>
      <c r="D14" s="21" t="s">
        <v>70</v>
      </c>
      <c r="E14" s="21" t="s">
        <v>71</v>
      </c>
      <c r="F14" s="22">
        <v>716.5</v>
      </c>
    </row>
    <row r="15" spans="1:6" s="11" customFormat="1" ht="30" x14ac:dyDescent="0.25">
      <c r="A15" s="21">
        <v>13</v>
      </c>
      <c r="B15" s="26">
        <v>44817</v>
      </c>
      <c r="C15" s="21" t="s">
        <v>72</v>
      </c>
      <c r="D15" s="21" t="s">
        <v>73</v>
      </c>
      <c r="E15" s="21" t="s">
        <v>74</v>
      </c>
      <c r="F15" s="22">
        <v>1176.7330559999998</v>
      </c>
    </row>
    <row r="16" spans="1:6" s="11" customFormat="1" ht="30" x14ac:dyDescent="0.25">
      <c r="A16" s="21">
        <v>14</v>
      </c>
      <c r="B16" s="26">
        <v>44809</v>
      </c>
      <c r="C16" s="21" t="s">
        <v>75</v>
      </c>
      <c r="D16" s="21" t="s">
        <v>76</v>
      </c>
      <c r="E16" s="21" t="s">
        <v>77</v>
      </c>
      <c r="F16" s="22">
        <v>2811.17704</v>
      </c>
    </row>
    <row r="17" spans="1:6" s="11" customFormat="1" ht="30" x14ac:dyDescent="0.25">
      <c r="A17" s="21">
        <v>15</v>
      </c>
      <c r="B17" s="26">
        <v>44809</v>
      </c>
      <c r="C17" s="21" t="s">
        <v>78</v>
      </c>
      <c r="D17" s="21" t="s">
        <v>76</v>
      </c>
      <c r="E17" s="21" t="s">
        <v>77</v>
      </c>
      <c r="F17" s="22">
        <v>1627.0616600000001</v>
      </c>
    </row>
    <row r="18" spans="1:6" s="11" customFormat="1" x14ac:dyDescent="0.25">
      <c r="A18" s="21">
        <v>16</v>
      </c>
      <c r="B18" s="26">
        <v>44823</v>
      </c>
      <c r="C18" s="21" t="s">
        <v>79</v>
      </c>
      <c r="D18" s="21" t="s">
        <v>24</v>
      </c>
      <c r="E18" s="21" t="s">
        <v>80</v>
      </c>
      <c r="F18" s="22">
        <v>900</v>
      </c>
    </row>
    <row r="19" spans="1:6" s="11" customFormat="1" ht="165" x14ac:dyDescent="0.25">
      <c r="A19" s="21">
        <v>17</v>
      </c>
      <c r="B19" s="26">
        <v>44816</v>
      </c>
      <c r="C19" s="21" t="s">
        <v>81</v>
      </c>
      <c r="D19" s="21" t="s">
        <v>82</v>
      </c>
      <c r="E19" s="21" t="s">
        <v>83</v>
      </c>
      <c r="F19" s="22">
        <v>186439.41196799997</v>
      </c>
    </row>
    <row r="20" spans="1:6" s="11" customFormat="1" ht="30" x14ac:dyDescent="0.25">
      <c r="A20" s="21">
        <v>18</v>
      </c>
      <c r="B20" s="26">
        <v>44805</v>
      </c>
      <c r="C20" s="21" t="s">
        <v>84</v>
      </c>
      <c r="D20" s="21" t="s">
        <v>85</v>
      </c>
      <c r="E20" s="21" t="s">
        <v>86</v>
      </c>
      <c r="F20" s="22">
        <v>857.49300000000005</v>
      </c>
    </row>
    <row r="21" spans="1:6" s="11" customFormat="1" ht="105" x14ac:dyDescent="0.25">
      <c r="A21" s="21">
        <v>19</v>
      </c>
      <c r="B21" s="26">
        <v>44823</v>
      </c>
      <c r="C21" s="21" t="s">
        <v>87</v>
      </c>
      <c r="D21" s="21" t="s">
        <v>88</v>
      </c>
      <c r="E21" s="21" t="s">
        <v>16</v>
      </c>
      <c r="F21" s="22">
        <v>2813.3418000000001</v>
      </c>
    </row>
    <row r="22" spans="1:6" s="11" customFormat="1" ht="30" x14ac:dyDescent="0.25">
      <c r="A22" s="21">
        <v>20</v>
      </c>
      <c r="B22" s="26">
        <v>44817</v>
      </c>
      <c r="C22" s="21" t="s">
        <v>89</v>
      </c>
      <c r="D22" s="21" t="s">
        <v>90</v>
      </c>
      <c r="E22" s="21" t="s">
        <v>91</v>
      </c>
      <c r="F22" s="22">
        <v>76704</v>
      </c>
    </row>
    <row r="23" spans="1:6" s="11" customFormat="1" ht="30" x14ac:dyDescent="0.25">
      <c r="A23" s="21">
        <v>21</v>
      </c>
      <c r="B23" s="26">
        <v>44817</v>
      </c>
      <c r="C23" s="21" t="s">
        <v>92</v>
      </c>
      <c r="D23" s="21" t="s">
        <v>93</v>
      </c>
      <c r="E23" s="21" t="s">
        <v>94</v>
      </c>
      <c r="F23" s="22">
        <v>16931.142023999997</v>
      </c>
    </row>
    <row r="24" spans="1:6" s="11" customFormat="1" x14ac:dyDescent="0.25">
      <c r="A24" s="21">
        <v>22</v>
      </c>
      <c r="B24" s="26">
        <v>44824</v>
      </c>
      <c r="C24" s="21" t="s">
        <v>95</v>
      </c>
      <c r="D24" s="21" t="s">
        <v>96</v>
      </c>
      <c r="E24" s="21" t="s">
        <v>97</v>
      </c>
      <c r="F24" s="22">
        <v>1200</v>
      </c>
    </row>
    <row r="25" spans="1:6" s="11" customFormat="1" x14ac:dyDescent="0.25">
      <c r="A25" s="21">
        <v>23</v>
      </c>
      <c r="B25" s="26">
        <v>44820</v>
      </c>
      <c r="C25" s="21" t="s">
        <v>98</v>
      </c>
      <c r="D25" s="21" t="s">
        <v>99</v>
      </c>
      <c r="E25" s="21" t="s">
        <v>100</v>
      </c>
      <c r="F25" s="22">
        <v>546</v>
      </c>
    </row>
    <row r="26" spans="1:6" s="11" customFormat="1" ht="255" x14ac:dyDescent="0.25">
      <c r="A26" s="21">
        <v>24</v>
      </c>
      <c r="B26" s="26">
        <v>44823</v>
      </c>
      <c r="C26" s="21" t="s">
        <v>101</v>
      </c>
      <c r="D26" s="21" t="s">
        <v>102</v>
      </c>
      <c r="E26" s="21" t="s">
        <v>19</v>
      </c>
      <c r="F26" s="22">
        <v>11994.84786</v>
      </c>
    </row>
    <row r="27" spans="1:6" s="11" customFormat="1" ht="30" x14ac:dyDescent="0.25">
      <c r="A27" s="21">
        <v>25</v>
      </c>
      <c r="B27" s="26">
        <v>44832</v>
      </c>
      <c r="C27" s="21" t="s">
        <v>103</v>
      </c>
      <c r="D27" s="21" t="s">
        <v>26</v>
      </c>
      <c r="E27" s="21" t="s">
        <v>36</v>
      </c>
      <c r="F27" s="22">
        <v>21003.967403999999</v>
      </c>
    </row>
    <row r="28" spans="1:6" s="11" customFormat="1" x14ac:dyDescent="0.25">
      <c r="A28" s="21">
        <v>26</v>
      </c>
      <c r="B28" s="26">
        <v>44809</v>
      </c>
      <c r="C28" s="21" t="s">
        <v>104</v>
      </c>
      <c r="D28" s="21" t="s">
        <v>25</v>
      </c>
      <c r="E28" s="21" t="s">
        <v>35</v>
      </c>
      <c r="F28" s="22">
        <v>3266.8334159999999</v>
      </c>
    </row>
    <row r="29" spans="1:6" s="11" customFormat="1" ht="30" x14ac:dyDescent="0.25">
      <c r="A29" s="21">
        <v>27</v>
      </c>
      <c r="B29" s="26">
        <v>44809</v>
      </c>
      <c r="C29" s="21" t="s">
        <v>105</v>
      </c>
      <c r="D29" s="21" t="s">
        <v>106</v>
      </c>
      <c r="E29" s="21" t="s">
        <v>107</v>
      </c>
      <c r="F29" s="22">
        <v>1358.9639999999999</v>
      </c>
    </row>
    <row r="30" spans="1:6" s="11" customFormat="1" ht="180" x14ac:dyDescent="0.25">
      <c r="A30" s="21">
        <v>28</v>
      </c>
      <c r="B30" s="26">
        <v>44831</v>
      </c>
      <c r="C30" s="21" t="s">
        <v>108</v>
      </c>
      <c r="D30" s="21" t="s">
        <v>109</v>
      </c>
      <c r="E30" s="21" t="s">
        <v>16</v>
      </c>
      <c r="F30" s="22">
        <v>4295.0705760000001</v>
      </c>
    </row>
    <row r="31" spans="1:6" s="11" customFormat="1" ht="45" x14ac:dyDescent="0.25">
      <c r="A31" s="21">
        <v>29</v>
      </c>
      <c r="B31" s="26">
        <v>44817</v>
      </c>
      <c r="C31" s="21" t="s">
        <v>110</v>
      </c>
      <c r="D31" s="21" t="s">
        <v>111</v>
      </c>
      <c r="E31" s="21" t="s">
        <v>19</v>
      </c>
      <c r="F31" s="22">
        <v>22766.602800000001</v>
      </c>
    </row>
    <row r="32" spans="1:6" s="11" customFormat="1" ht="30" x14ac:dyDescent="0.25">
      <c r="A32" s="21">
        <v>30</v>
      </c>
      <c r="B32" s="26">
        <v>44825</v>
      </c>
      <c r="C32" s="21" t="s">
        <v>112</v>
      </c>
      <c r="D32" s="21" t="s">
        <v>113</v>
      </c>
      <c r="E32" s="21" t="s">
        <v>114</v>
      </c>
      <c r="F32" s="22">
        <v>8327.2910879999999</v>
      </c>
    </row>
    <row r="33" spans="1:6" s="11" customFormat="1" ht="45" x14ac:dyDescent="0.25">
      <c r="A33" s="21">
        <v>31</v>
      </c>
      <c r="B33" s="26">
        <v>44810</v>
      </c>
      <c r="C33" s="21" t="s">
        <v>115</v>
      </c>
      <c r="D33" s="21" t="s">
        <v>111</v>
      </c>
      <c r="E33" s="21" t="s">
        <v>19</v>
      </c>
      <c r="F33" s="22">
        <v>8455.5263999999988</v>
      </c>
    </row>
    <row r="34" spans="1:6" s="11" customFormat="1" ht="21" customHeight="1" x14ac:dyDescent="0.25">
      <c r="A34" s="21">
        <v>32</v>
      </c>
      <c r="B34" s="26">
        <v>44811</v>
      </c>
      <c r="C34" s="21" t="s">
        <v>116</v>
      </c>
      <c r="D34" s="21" t="s">
        <v>117</v>
      </c>
      <c r="E34" s="21" t="s">
        <v>33</v>
      </c>
      <c r="F34" s="22">
        <v>6000</v>
      </c>
    </row>
    <row r="35" spans="1:6" s="11" customFormat="1" ht="60" x14ac:dyDescent="0.25">
      <c r="A35" s="21">
        <v>33</v>
      </c>
      <c r="B35" s="26">
        <v>44823</v>
      </c>
      <c r="C35" s="21" t="s">
        <v>118</v>
      </c>
      <c r="D35" s="21" t="s">
        <v>119</v>
      </c>
      <c r="E35" s="21" t="s">
        <v>120</v>
      </c>
      <c r="F35" s="22">
        <v>1477.3835999999999</v>
      </c>
    </row>
    <row r="36" spans="1:6" s="11" customFormat="1" ht="30" x14ac:dyDescent="0.25">
      <c r="A36" s="21">
        <v>34</v>
      </c>
      <c r="B36" s="26">
        <v>44826</v>
      </c>
      <c r="C36" s="21" t="s">
        <v>121</v>
      </c>
      <c r="D36" s="21" t="s">
        <v>122</v>
      </c>
      <c r="E36" s="21" t="s">
        <v>123</v>
      </c>
      <c r="F36" s="22">
        <v>14880</v>
      </c>
    </row>
    <row r="37" spans="1:6" s="11" customFormat="1" ht="45" x14ac:dyDescent="0.25">
      <c r="A37" s="21">
        <v>35</v>
      </c>
      <c r="B37" s="26">
        <v>44832</v>
      </c>
      <c r="C37" s="21" t="s">
        <v>124</v>
      </c>
      <c r="D37" s="21" t="s">
        <v>125</v>
      </c>
      <c r="E37" s="21" t="s">
        <v>120</v>
      </c>
      <c r="F37" s="22">
        <v>5212.9247999999998</v>
      </c>
    </row>
    <row r="38" spans="1:6" s="11" customFormat="1" ht="45" x14ac:dyDescent="0.25">
      <c r="A38" s="21">
        <v>36</v>
      </c>
      <c r="B38" s="26">
        <v>44824</v>
      </c>
      <c r="C38" s="21" t="s">
        <v>126</v>
      </c>
      <c r="D38" s="21" t="s">
        <v>127</v>
      </c>
      <c r="E38" s="21" t="s">
        <v>128</v>
      </c>
      <c r="F38" s="22">
        <v>2000</v>
      </c>
    </row>
    <row r="39" spans="1:6" s="11" customFormat="1" ht="30" x14ac:dyDescent="0.25">
      <c r="A39" s="21">
        <v>37</v>
      </c>
      <c r="B39" s="26">
        <v>44813</v>
      </c>
      <c r="C39" s="21" t="s">
        <v>129</v>
      </c>
      <c r="D39" s="21" t="s">
        <v>130</v>
      </c>
      <c r="E39" s="21" t="s">
        <v>131</v>
      </c>
      <c r="F39" s="22">
        <v>1200</v>
      </c>
    </row>
    <row r="40" spans="1:6" s="11" customFormat="1" ht="30" x14ac:dyDescent="0.25">
      <c r="A40" s="21">
        <v>38</v>
      </c>
      <c r="B40" s="26">
        <v>44831</v>
      </c>
      <c r="C40" s="21" t="s">
        <v>132</v>
      </c>
      <c r="D40" s="21" t="s">
        <v>133</v>
      </c>
      <c r="E40" s="21" t="s">
        <v>34</v>
      </c>
      <c r="F40" s="22">
        <v>23372.172000000002</v>
      </c>
    </row>
    <row r="41" spans="1:6" s="11" customFormat="1" x14ac:dyDescent="0.25">
      <c r="A41" s="21">
        <v>39</v>
      </c>
      <c r="B41" s="26">
        <v>44826</v>
      </c>
      <c r="C41" s="21" t="s">
        <v>134</v>
      </c>
      <c r="D41" s="21" t="s">
        <v>135</v>
      </c>
      <c r="E41" s="21" t="s">
        <v>136</v>
      </c>
      <c r="F41" s="22">
        <v>823.53</v>
      </c>
    </row>
    <row r="42" spans="1:6" s="11" customFormat="1" ht="90" x14ac:dyDescent="0.25">
      <c r="A42" s="21">
        <v>40</v>
      </c>
      <c r="B42" s="26">
        <v>44823</v>
      </c>
      <c r="C42" s="21" t="s">
        <v>137</v>
      </c>
      <c r="D42" s="21" t="s">
        <v>138</v>
      </c>
      <c r="E42" s="21" t="s">
        <v>139</v>
      </c>
      <c r="F42" s="22">
        <v>13372.531199999999</v>
      </c>
    </row>
    <row r="43" spans="1:6" s="11" customFormat="1" ht="105" x14ac:dyDescent="0.25">
      <c r="A43" s="21">
        <v>41</v>
      </c>
      <c r="B43" s="26">
        <v>44820</v>
      </c>
      <c r="C43" s="21" t="s">
        <v>140</v>
      </c>
      <c r="D43" s="21" t="s">
        <v>141</v>
      </c>
      <c r="E43" s="21" t="s">
        <v>142</v>
      </c>
      <c r="F43" s="22">
        <v>2053.52</v>
      </c>
    </row>
    <row r="44" spans="1:6" s="11" customFormat="1" x14ac:dyDescent="0.25">
      <c r="A44" s="21">
        <v>42</v>
      </c>
      <c r="B44" s="26">
        <v>44806</v>
      </c>
      <c r="C44" s="21" t="s">
        <v>143</v>
      </c>
      <c r="D44" s="21" t="s">
        <v>144</v>
      </c>
      <c r="E44" s="21" t="s">
        <v>145</v>
      </c>
      <c r="F44" s="22">
        <v>660.79933199999994</v>
      </c>
    </row>
    <row r="45" spans="1:6" s="14" customFormat="1" x14ac:dyDescent="0.25">
      <c r="A45" s="21">
        <v>43</v>
      </c>
      <c r="B45" s="26">
        <v>44820</v>
      </c>
      <c r="C45" s="21" t="s">
        <v>146</v>
      </c>
      <c r="D45" s="21" t="s">
        <v>147</v>
      </c>
      <c r="E45" s="21" t="s">
        <v>148</v>
      </c>
      <c r="F45" s="22">
        <v>593.79600000000005</v>
      </c>
    </row>
    <row r="46" spans="1:6" s="14" customFormat="1" ht="30" x14ac:dyDescent="0.25">
      <c r="A46" s="21">
        <v>44</v>
      </c>
      <c r="B46" s="26">
        <v>44812</v>
      </c>
      <c r="C46" s="21" t="s">
        <v>149</v>
      </c>
      <c r="D46" s="21" t="s">
        <v>150</v>
      </c>
      <c r="E46" s="21" t="s">
        <v>151</v>
      </c>
      <c r="F46" s="22">
        <v>1022.45239</v>
      </c>
    </row>
    <row r="47" spans="1:6" s="14" customFormat="1" ht="30" x14ac:dyDescent="0.25">
      <c r="A47" s="21">
        <v>45</v>
      </c>
      <c r="B47" s="26">
        <v>44833</v>
      </c>
      <c r="C47" s="21" t="s">
        <v>152</v>
      </c>
      <c r="D47" s="21" t="s">
        <v>153</v>
      </c>
      <c r="E47" s="21" t="s">
        <v>154</v>
      </c>
      <c r="F47" s="22">
        <v>15189.6</v>
      </c>
    </row>
    <row r="48" spans="1:6" s="14" customFormat="1" ht="60" x14ac:dyDescent="0.25">
      <c r="A48" s="21">
        <v>46</v>
      </c>
      <c r="B48" s="26">
        <v>44819</v>
      </c>
      <c r="C48" s="21" t="s">
        <v>155</v>
      </c>
      <c r="D48" s="21" t="s">
        <v>156</v>
      </c>
      <c r="E48" s="21" t="s">
        <v>157</v>
      </c>
      <c r="F48" s="22">
        <v>750</v>
      </c>
    </row>
    <row r="49" spans="1:6" s="14" customFormat="1" x14ac:dyDescent="0.25">
      <c r="A49" s="21">
        <v>47</v>
      </c>
      <c r="B49" s="26">
        <v>44830</v>
      </c>
      <c r="C49" s="21" t="s">
        <v>158</v>
      </c>
      <c r="D49" s="21" t="s">
        <v>159</v>
      </c>
      <c r="E49" s="21" t="s">
        <v>160</v>
      </c>
      <c r="F49" s="22">
        <v>974.99505999999997</v>
      </c>
    </row>
    <row r="50" spans="1:6" s="14" customFormat="1" ht="30" x14ac:dyDescent="0.25">
      <c r="A50" s="21">
        <v>48</v>
      </c>
      <c r="B50" s="26">
        <v>44830</v>
      </c>
      <c r="C50" s="21" t="s">
        <v>161</v>
      </c>
      <c r="D50" s="21" t="s">
        <v>162</v>
      </c>
      <c r="E50" s="21" t="s">
        <v>163</v>
      </c>
      <c r="F50" s="22">
        <v>1352.9136000000001</v>
      </c>
    </row>
    <row r="51" spans="1:6" s="14" customFormat="1" ht="30" x14ac:dyDescent="0.25">
      <c r="A51" s="21">
        <v>49</v>
      </c>
      <c r="B51" s="26">
        <v>44811</v>
      </c>
      <c r="C51" s="21" t="s">
        <v>164</v>
      </c>
      <c r="D51" s="21" t="s">
        <v>165</v>
      </c>
      <c r="E51" s="21" t="s">
        <v>166</v>
      </c>
      <c r="F51" s="22">
        <v>11246.394</v>
      </c>
    </row>
    <row r="52" spans="1:6" s="14" customFormat="1" x14ac:dyDescent="0.25">
      <c r="A52" s="21">
        <v>50</v>
      </c>
      <c r="B52" s="26">
        <v>44805</v>
      </c>
      <c r="C52" s="21" t="s">
        <v>167</v>
      </c>
      <c r="D52" s="21" t="s">
        <v>168</v>
      </c>
      <c r="E52" s="21" t="s">
        <v>169</v>
      </c>
      <c r="F52" s="22">
        <v>635.82105599999988</v>
      </c>
    </row>
    <row r="53" spans="1:6" s="14" customFormat="1" ht="60" x14ac:dyDescent="0.25">
      <c r="A53" s="21">
        <v>51</v>
      </c>
      <c r="B53" s="26">
        <v>44811</v>
      </c>
      <c r="C53" s="21" t="s">
        <v>170</v>
      </c>
      <c r="D53" s="21" t="s">
        <v>171</v>
      </c>
      <c r="E53" s="21" t="s">
        <v>15</v>
      </c>
      <c r="F53" s="22">
        <v>10567.38</v>
      </c>
    </row>
    <row r="54" spans="1:6" s="14" customFormat="1" ht="30" x14ac:dyDescent="0.25">
      <c r="A54" s="21">
        <v>52</v>
      </c>
      <c r="B54" s="26">
        <v>44827</v>
      </c>
      <c r="C54" s="21" t="s">
        <v>172</v>
      </c>
      <c r="D54" s="21" t="s">
        <v>173</v>
      </c>
      <c r="E54" s="21" t="s">
        <v>174</v>
      </c>
      <c r="F54" s="22">
        <v>14640</v>
      </c>
    </row>
    <row r="55" spans="1:6" s="14" customFormat="1" ht="75" x14ac:dyDescent="0.25">
      <c r="A55" s="21">
        <v>53</v>
      </c>
      <c r="B55" s="26">
        <v>44833</v>
      </c>
      <c r="C55" s="21" t="s">
        <v>175</v>
      </c>
      <c r="D55" s="21" t="s">
        <v>176</v>
      </c>
      <c r="E55" s="21" t="s">
        <v>177</v>
      </c>
      <c r="F55" s="22">
        <v>344760</v>
      </c>
    </row>
    <row r="56" spans="1:6" s="14" customFormat="1" ht="60" x14ac:dyDescent="0.25">
      <c r="A56" s="21">
        <v>54</v>
      </c>
      <c r="B56" s="26">
        <v>44813</v>
      </c>
      <c r="C56" s="21" t="s">
        <v>178</v>
      </c>
      <c r="D56" s="21" t="s">
        <v>179</v>
      </c>
      <c r="E56" s="21" t="s">
        <v>180</v>
      </c>
      <c r="F56" s="22">
        <v>45408.521999999997</v>
      </c>
    </row>
    <row r="57" spans="1:6" s="14" customFormat="1" ht="30" x14ac:dyDescent="0.25">
      <c r="A57" s="21">
        <v>55</v>
      </c>
      <c r="B57" s="26">
        <v>44819</v>
      </c>
      <c r="C57" s="21" t="s">
        <v>181</v>
      </c>
      <c r="D57" s="21" t="s">
        <v>26</v>
      </c>
      <c r="E57" s="21" t="s">
        <v>182</v>
      </c>
      <c r="F57" s="22">
        <v>523.52212999999995</v>
      </c>
    </row>
    <row r="58" spans="1:6" s="14" customFormat="1" x14ac:dyDescent="0.25">
      <c r="A58" s="21">
        <v>56</v>
      </c>
      <c r="B58" s="26">
        <v>44739</v>
      </c>
      <c r="C58" s="21" t="s">
        <v>183</v>
      </c>
      <c r="D58" s="21" t="s">
        <v>184</v>
      </c>
      <c r="E58" s="21" t="s">
        <v>185</v>
      </c>
      <c r="F58" s="22">
        <v>27771.025020000001</v>
      </c>
    </row>
    <row r="59" spans="1:6" ht="75" x14ac:dyDescent="0.25">
      <c r="A59" s="21">
        <v>57</v>
      </c>
      <c r="B59" s="26">
        <v>44816</v>
      </c>
      <c r="C59" s="21" t="s">
        <v>186</v>
      </c>
      <c r="D59" s="21" t="s">
        <v>187</v>
      </c>
      <c r="E59" s="21" t="s">
        <v>188</v>
      </c>
      <c r="F59" s="22">
        <v>555.5</v>
      </c>
    </row>
    <row r="60" spans="1:6" x14ac:dyDescent="0.25">
      <c r="A60" s="21">
        <v>58</v>
      </c>
      <c r="B60" s="26">
        <v>44824</v>
      </c>
      <c r="C60" s="21" t="s">
        <v>189</v>
      </c>
      <c r="D60" s="21" t="s">
        <v>165</v>
      </c>
      <c r="E60" s="21" t="s">
        <v>190</v>
      </c>
      <c r="F60" s="22">
        <v>6347.16</v>
      </c>
    </row>
    <row r="61" spans="1:6" x14ac:dyDescent="0.25">
      <c r="A61" s="21">
        <v>59</v>
      </c>
      <c r="B61" s="26">
        <v>44830</v>
      </c>
      <c r="C61" s="21" t="s">
        <v>191</v>
      </c>
      <c r="D61" s="21" t="s">
        <v>192</v>
      </c>
      <c r="E61" s="21" t="s">
        <v>193</v>
      </c>
      <c r="F61" s="22">
        <v>115314.57</v>
      </c>
    </row>
    <row r="62" spans="1:6" x14ac:dyDescent="0.25">
      <c r="A62" s="21">
        <v>60</v>
      </c>
      <c r="B62" s="26">
        <v>44825</v>
      </c>
      <c r="C62" s="21" t="s">
        <v>194</v>
      </c>
      <c r="D62" s="21" t="s">
        <v>195</v>
      </c>
      <c r="E62" s="21" t="s">
        <v>196</v>
      </c>
      <c r="F62" s="22">
        <v>853.44</v>
      </c>
    </row>
    <row r="63" spans="1:6" x14ac:dyDescent="0.25">
      <c r="A63" s="21">
        <v>61</v>
      </c>
      <c r="B63" s="26">
        <v>44833</v>
      </c>
      <c r="C63" s="21" t="s">
        <v>197</v>
      </c>
      <c r="D63" s="21" t="s">
        <v>24</v>
      </c>
      <c r="E63" s="21" t="s">
        <v>198</v>
      </c>
      <c r="F63" s="22">
        <v>2716.0571999999997</v>
      </c>
    </row>
    <row r="64" spans="1:6" ht="30" x14ac:dyDescent="0.25">
      <c r="A64" s="21">
        <v>62</v>
      </c>
      <c r="B64" s="26">
        <v>44830</v>
      </c>
      <c r="C64" s="21" t="s">
        <v>199</v>
      </c>
      <c r="D64" s="21" t="s">
        <v>26</v>
      </c>
      <c r="E64" s="21" t="s">
        <v>36</v>
      </c>
      <c r="F64" s="22">
        <v>819.4799999999999</v>
      </c>
    </row>
    <row r="65" spans="1:6" ht="30" x14ac:dyDescent="0.25">
      <c r="A65" s="21">
        <v>63</v>
      </c>
      <c r="B65" s="26">
        <v>44825</v>
      </c>
      <c r="C65" s="21" t="s">
        <v>200</v>
      </c>
      <c r="D65" s="21" t="s">
        <v>201</v>
      </c>
      <c r="E65" s="21" t="s">
        <v>202</v>
      </c>
      <c r="F65" s="22">
        <v>1470.0500159999999</v>
      </c>
    </row>
    <row r="66" spans="1:6" ht="30" x14ac:dyDescent="0.25">
      <c r="A66" s="21">
        <v>64</v>
      </c>
      <c r="B66" s="26">
        <v>44817</v>
      </c>
      <c r="C66" s="21" t="s">
        <v>203</v>
      </c>
      <c r="D66" s="21" t="s">
        <v>204</v>
      </c>
      <c r="E66" s="21" t="s">
        <v>205</v>
      </c>
      <c r="F66" s="22">
        <v>5000</v>
      </c>
    </row>
    <row r="67" spans="1:6" ht="30" x14ac:dyDescent="0.25">
      <c r="A67" s="21">
        <v>65</v>
      </c>
      <c r="B67" s="26">
        <v>44820</v>
      </c>
      <c r="C67" s="21" t="s">
        <v>206</v>
      </c>
      <c r="D67" s="21" t="s">
        <v>207</v>
      </c>
      <c r="E67" s="21" t="s">
        <v>205</v>
      </c>
      <c r="F67" s="22">
        <v>6426</v>
      </c>
    </row>
    <row r="68" spans="1:6" ht="45" x14ac:dyDescent="0.25">
      <c r="A68" s="21">
        <v>66</v>
      </c>
      <c r="B68" s="26">
        <v>44809</v>
      </c>
      <c r="C68" s="21" t="s">
        <v>208</v>
      </c>
      <c r="D68" s="21" t="s">
        <v>209</v>
      </c>
      <c r="E68" s="21" t="s">
        <v>210</v>
      </c>
      <c r="F68" s="22">
        <v>579.98399999999992</v>
      </c>
    </row>
    <row r="69" spans="1:6" ht="60" x14ac:dyDescent="0.25">
      <c r="A69" s="21">
        <v>67</v>
      </c>
      <c r="B69" s="26">
        <v>44813</v>
      </c>
      <c r="C69" s="21" t="s">
        <v>211</v>
      </c>
      <c r="D69" s="21" t="s">
        <v>212</v>
      </c>
      <c r="E69" s="21" t="s">
        <v>213</v>
      </c>
      <c r="F69" s="22">
        <v>21265.304319999999</v>
      </c>
    </row>
    <row r="70" spans="1:6" ht="45" x14ac:dyDescent="0.25">
      <c r="A70" s="21">
        <v>68</v>
      </c>
      <c r="B70" s="26">
        <v>44806</v>
      </c>
      <c r="C70" s="21" t="s">
        <v>214</v>
      </c>
      <c r="D70" s="21" t="s">
        <v>215</v>
      </c>
      <c r="E70" s="21" t="s">
        <v>216</v>
      </c>
      <c r="F70" s="22">
        <v>393.36</v>
      </c>
    </row>
    <row r="71" spans="1:6" ht="45" x14ac:dyDescent="0.25">
      <c r="A71" s="21">
        <v>69</v>
      </c>
      <c r="B71" s="26">
        <v>44805</v>
      </c>
      <c r="C71" s="21" t="s">
        <v>217</v>
      </c>
      <c r="D71" s="21" t="s">
        <v>218</v>
      </c>
      <c r="E71" s="21" t="s">
        <v>219</v>
      </c>
      <c r="F71" s="22">
        <v>83</v>
      </c>
    </row>
    <row r="72" spans="1:6" x14ac:dyDescent="0.25">
      <c r="A72" s="21">
        <v>70</v>
      </c>
      <c r="B72" s="26">
        <v>44753</v>
      </c>
      <c r="C72" s="21" t="s">
        <v>220</v>
      </c>
      <c r="D72" s="21" t="s">
        <v>221</v>
      </c>
      <c r="E72" s="21" t="s">
        <v>37</v>
      </c>
      <c r="F72" s="22">
        <v>307.50900000000001</v>
      </c>
    </row>
    <row r="73" spans="1:6" x14ac:dyDescent="0.25">
      <c r="A73" s="21">
        <v>71</v>
      </c>
      <c r="B73" s="26">
        <v>44796</v>
      </c>
      <c r="C73" s="21" t="s">
        <v>222</v>
      </c>
      <c r="D73" s="21" t="s">
        <v>223</v>
      </c>
      <c r="E73" s="21" t="s">
        <v>224</v>
      </c>
      <c r="F73" s="22">
        <v>304.08959999999996</v>
      </c>
    </row>
    <row r="74" spans="1:6" x14ac:dyDescent="0.25">
      <c r="A74" s="21">
        <v>72</v>
      </c>
      <c r="B74" s="26">
        <v>44767</v>
      </c>
      <c r="C74" s="21" t="s">
        <v>225</v>
      </c>
      <c r="D74" s="21" t="s">
        <v>226</v>
      </c>
      <c r="E74" s="21" t="s">
        <v>227</v>
      </c>
      <c r="F74" s="22">
        <v>413.04</v>
      </c>
    </row>
    <row r="75" spans="1:6" ht="30" x14ac:dyDescent="0.25">
      <c r="A75" s="21">
        <v>73</v>
      </c>
      <c r="B75" s="26">
        <v>44763</v>
      </c>
      <c r="C75" s="21" t="s">
        <v>228</v>
      </c>
      <c r="D75" s="21" t="s">
        <v>229</v>
      </c>
      <c r="E75" s="21" t="s">
        <v>230</v>
      </c>
      <c r="F75" s="22">
        <v>215</v>
      </c>
    </row>
    <row r="76" spans="1:6" ht="30" x14ac:dyDescent="0.25">
      <c r="A76" s="21">
        <v>74</v>
      </c>
      <c r="B76" s="26">
        <v>44761</v>
      </c>
      <c r="C76" s="21" t="s">
        <v>231</v>
      </c>
      <c r="D76" s="21" t="s">
        <v>232</v>
      </c>
      <c r="E76" s="21" t="s">
        <v>233</v>
      </c>
      <c r="F76" s="22">
        <v>63</v>
      </c>
    </row>
    <row r="77" spans="1:6" ht="30" x14ac:dyDescent="0.25">
      <c r="A77" s="21">
        <v>75</v>
      </c>
      <c r="B77" s="26">
        <v>44761</v>
      </c>
      <c r="C77" s="21" t="s">
        <v>234</v>
      </c>
      <c r="D77" s="21" t="s">
        <v>232</v>
      </c>
      <c r="E77" s="21" t="s">
        <v>235</v>
      </c>
      <c r="F77" s="22">
        <v>63</v>
      </c>
    </row>
    <row r="78" spans="1:6" ht="30" x14ac:dyDescent="0.25">
      <c r="A78" s="21">
        <v>76</v>
      </c>
      <c r="B78" s="26">
        <v>44761</v>
      </c>
      <c r="C78" s="21" t="s">
        <v>236</v>
      </c>
      <c r="D78" s="21" t="s">
        <v>232</v>
      </c>
      <c r="E78" s="21" t="s">
        <v>237</v>
      </c>
      <c r="F78" s="22">
        <v>63</v>
      </c>
    </row>
    <row r="79" spans="1:6" ht="60" x14ac:dyDescent="0.25">
      <c r="A79" s="21">
        <v>77</v>
      </c>
      <c r="B79" s="26">
        <v>44777</v>
      </c>
      <c r="C79" s="21" t="s">
        <v>238</v>
      </c>
      <c r="D79" s="21" t="s">
        <v>28</v>
      </c>
      <c r="E79" s="21" t="s">
        <v>239</v>
      </c>
      <c r="F79" s="22">
        <v>499</v>
      </c>
    </row>
    <row r="80" spans="1:6" ht="30" x14ac:dyDescent="0.25">
      <c r="A80" s="21">
        <v>78</v>
      </c>
      <c r="B80" s="26">
        <v>44777</v>
      </c>
      <c r="C80" s="21" t="s">
        <v>240</v>
      </c>
      <c r="D80" s="21" t="s">
        <v>241</v>
      </c>
      <c r="E80" s="21" t="s">
        <v>239</v>
      </c>
      <c r="F80" s="22">
        <v>499</v>
      </c>
    </row>
    <row r="81" spans="1:6" x14ac:dyDescent="0.25">
      <c r="A81" s="21">
        <v>79</v>
      </c>
      <c r="B81" s="26">
        <v>44775</v>
      </c>
      <c r="C81" s="21" t="s">
        <v>242</v>
      </c>
      <c r="D81" s="21" t="s">
        <v>243</v>
      </c>
      <c r="E81" s="21" t="s">
        <v>18</v>
      </c>
      <c r="F81" s="22">
        <v>397.86840000000001</v>
      </c>
    </row>
    <row r="82" spans="1:6" ht="30" x14ac:dyDescent="0.25">
      <c r="A82" s="21">
        <v>80</v>
      </c>
      <c r="B82" s="26">
        <v>44811</v>
      </c>
      <c r="C82" s="21" t="s">
        <v>244</v>
      </c>
      <c r="D82" s="21" t="s">
        <v>245</v>
      </c>
      <c r="E82" s="21" t="s">
        <v>246</v>
      </c>
      <c r="F82" s="22">
        <v>193.35254</v>
      </c>
    </row>
    <row r="83" spans="1:6" x14ac:dyDescent="0.25">
      <c r="A83" s="21">
        <v>81</v>
      </c>
      <c r="B83" s="26">
        <v>44805</v>
      </c>
      <c r="C83" s="21" t="s">
        <v>247</v>
      </c>
      <c r="D83" s="21" t="s">
        <v>248</v>
      </c>
      <c r="E83" s="21" t="s">
        <v>249</v>
      </c>
      <c r="F83" s="22">
        <v>86.4</v>
      </c>
    </row>
    <row r="84" spans="1:6" x14ac:dyDescent="0.25">
      <c r="A84" s="21">
        <v>82</v>
      </c>
      <c r="B84" s="26">
        <v>44797</v>
      </c>
      <c r="C84" s="21" t="s">
        <v>250</v>
      </c>
      <c r="D84" s="21" t="s">
        <v>251</v>
      </c>
      <c r="E84" s="21" t="s">
        <v>252</v>
      </c>
      <c r="F84" s="22">
        <v>97.408570000000012</v>
      </c>
    </row>
    <row r="85" spans="1:6" ht="30" x14ac:dyDescent="0.25">
      <c r="A85" s="21">
        <v>83</v>
      </c>
      <c r="B85" s="26">
        <v>44798</v>
      </c>
      <c r="C85" s="21" t="s">
        <v>253</v>
      </c>
      <c r="D85" s="21" t="s">
        <v>27</v>
      </c>
      <c r="E85" s="21" t="s">
        <v>12</v>
      </c>
      <c r="F85" s="22">
        <v>460.09291999999999</v>
      </c>
    </row>
    <row r="86" spans="1:6" x14ac:dyDescent="0.25">
      <c r="A86" s="21">
        <v>84</v>
      </c>
      <c r="B86" s="26">
        <v>44799</v>
      </c>
      <c r="C86" s="21" t="s">
        <v>254</v>
      </c>
      <c r="D86" s="21" t="s">
        <v>30</v>
      </c>
      <c r="E86" s="21" t="s">
        <v>20</v>
      </c>
      <c r="F86" s="22">
        <v>484.42399999999998</v>
      </c>
    </row>
    <row r="87" spans="1:6" x14ac:dyDescent="0.25">
      <c r="A87" s="21">
        <v>85</v>
      </c>
      <c r="B87" s="26">
        <v>44792</v>
      </c>
      <c r="C87" s="21" t="s">
        <v>255</v>
      </c>
      <c r="D87" s="21" t="s">
        <v>256</v>
      </c>
      <c r="E87" s="21" t="s">
        <v>20</v>
      </c>
      <c r="F87" s="22">
        <v>462.5052</v>
      </c>
    </row>
    <row r="88" spans="1:6" ht="45" x14ac:dyDescent="0.25">
      <c r="A88" s="21">
        <v>86</v>
      </c>
      <c r="B88" s="26">
        <v>44803</v>
      </c>
      <c r="C88" s="21" t="s">
        <v>257</v>
      </c>
      <c r="D88" s="21" t="s">
        <v>258</v>
      </c>
      <c r="E88" s="21" t="s">
        <v>259</v>
      </c>
      <c r="F88" s="22">
        <v>499</v>
      </c>
    </row>
    <row r="89" spans="1:6" x14ac:dyDescent="0.25">
      <c r="A89" s="21">
        <v>87</v>
      </c>
      <c r="B89" s="26">
        <v>44824</v>
      </c>
      <c r="C89" s="21" t="s">
        <v>260</v>
      </c>
      <c r="D89" s="21" t="s">
        <v>261</v>
      </c>
      <c r="E89" s="21" t="s">
        <v>262</v>
      </c>
      <c r="F89" s="22">
        <v>499.9</v>
      </c>
    </row>
    <row r="90" spans="1:6" x14ac:dyDescent="0.25">
      <c r="A90" s="21">
        <v>88</v>
      </c>
      <c r="B90" s="26">
        <v>44797</v>
      </c>
      <c r="C90" s="21" t="s">
        <v>263</v>
      </c>
      <c r="D90" s="21" t="s">
        <v>264</v>
      </c>
      <c r="E90" s="21" t="s">
        <v>20</v>
      </c>
      <c r="F90" s="22">
        <v>473.45340000000004</v>
      </c>
    </row>
    <row r="91" spans="1:6" x14ac:dyDescent="0.25">
      <c r="A91" s="21">
        <v>89</v>
      </c>
      <c r="B91" s="26">
        <v>44797</v>
      </c>
      <c r="C91" s="21" t="s">
        <v>265</v>
      </c>
      <c r="D91" s="21" t="s">
        <v>266</v>
      </c>
      <c r="E91" s="21" t="s">
        <v>267</v>
      </c>
      <c r="F91" s="22">
        <v>485.82</v>
      </c>
    </row>
    <row r="92" spans="1:6" x14ac:dyDescent="0.25">
      <c r="A92" s="21">
        <v>90</v>
      </c>
      <c r="B92" s="26">
        <v>44827</v>
      </c>
      <c r="C92" s="21" t="s">
        <v>268</v>
      </c>
      <c r="D92" s="21" t="s">
        <v>269</v>
      </c>
      <c r="E92" s="21" t="s">
        <v>270</v>
      </c>
      <c r="F92" s="22">
        <v>498</v>
      </c>
    </row>
    <row r="93" spans="1:6" x14ac:dyDescent="0.25">
      <c r="A93" s="21">
        <v>91</v>
      </c>
      <c r="B93" s="26">
        <v>44811</v>
      </c>
      <c r="C93" s="21" t="s">
        <v>271</v>
      </c>
      <c r="D93" s="21" t="s">
        <v>272</v>
      </c>
      <c r="E93" s="21" t="s">
        <v>273</v>
      </c>
      <c r="F93" s="22">
        <v>478.85609000000005</v>
      </c>
    </row>
    <row r="94" spans="1:6" x14ac:dyDescent="0.25">
      <c r="A94" s="21">
        <v>92</v>
      </c>
      <c r="B94" s="26">
        <v>44809</v>
      </c>
      <c r="C94" s="21" t="s">
        <v>274</v>
      </c>
      <c r="D94" s="21" t="s">
        <v>275</v>
      </c>
      <c r="E94" s="21" t="s">
        <v>276</v>
      </c>
      <c r="F94" s="22">
        <v>208.50019</v>
      </c>
    </row>
    <row r="95" spans="1:6" x14ac:dyDescent="0.25">
      <c r="A95" s="21">
        <v>93</v>
      </c>
      <c r="B95" s="26">
        <v>44816</v>
      </c>
      <c r="C95" s="21" t="s">
        <v>277</v>
      </c>
      <c r="D95" s="21" t="s">
        <v>278</v>
      </c>
      <c r="E95" s="21" t="s">
        <v>279</v>
      </c>
      <c r="F95" s="22">
        <v>60</v>
      </c>
    </row>
    <row r="96" spans="1:6" x14ac:dyDescent="0.25">
      <c r="A96" s="21">
        <v>94</v>
      </c>
      <c r="B96" s="26">
        <v>44805</v>
      </c>
      <c r="C96" s="21" t="s">
        <v>280</v>
      </c>
      <c r="D96" s="21" t="s">
        <v>281</v>
      </c>
      <c r="E96" s="21" t="s">
        <v>282</v>
      </c>
      <c r="F96" s="22">
        <v>246.59399999999999</v>
      </c>
    </row>
    <row r="97" spans="1:6" ht="30" x14ac:dyDescent="0.25">
      <c r="A97" s="21">
        <v>95</v>
      </c>
      <c r="B97" s="26">
        <v>44806</v>
      </c>
      <c r="C97" s="21" t="s">
        <v>283</v>
      </c>
      <c r="D97" s="21" t="s">
        <v>284</v>
      </c>
      <c r="E97" s="21" t="s">
        <v>246</v>
      </c>
      <c r="F97" s="22">
        <v>386.70504</v>
      </c>
    </row>
    <row r="98" spans="1:6" ht="30" x14ac:dyDescent="0.25">
      <c r="A98" s="21">
        <v>96</v>
      </c>
      <c r="B98" s="26">
        <v>44825</v>
      </c>
      <c r="C98" s="21" t="s">
        <v>285</v>
      </c>
      <c r="D98" s="21" t="s">
        <v>286</v>
      </c>
      <c r="E98" s="21" t="s">
        <v>287</v>
      </c>
      <c r="F98" s="22">
        <v>399.47520000000003</v>
      </c>
    </row>
    <row r="99" spans="1:6" x14ac:dyDescent="0.25">
      <c r="A99" s="21">
        <v>97</v>
      </c>
      <c r="B99" s="26">
        <v>44824</v>
      </c>
      <c r="C99" s="21" t="s">
        <v>288</v>
      </c>
      <c r="D99" s="21" t="s">
        <v>289</v>
      </c>
      <c r="E99" s="21" t="s">
        <v>290</v>
      </c>
      <c r="F99" s="22">
        <v>112.08436999999999</v>
      </c>
    </row>
    <row r="100" spans="1:6" ht="30" x14ac:dyDescent="0.25">
      <c r="A100" s="21">
        <v>98</v>
      </c>
      <c r="B100" s="26">
        <v>44823</v>
      </c>
      <c r="C100" s="21" t="s">
        <v>291</v>
      </c>
      <c r="D100" s="21" t="s">
        <v>292</v>
      </c>
      <c r="E100" s="21" t="s">
        <v>293</v>
      </c>
      <c r="F100" s="22">
        <v>452.27759999999995</v>
      </c>
    </row>
    <row r="101" spans="1:6" x14ac:dyDescent="0.25">
      <c r="A101" s="21">
        <v>99</v>
      </c>
      <c r="B101" s="26">
        <v>44810</v>
      </c>
      <c r="C101" s="21" t="s">
        <v>294</v>
      </c>
      <c r="D101" s="21" t="s">
        <v>295</v>
      </c>
      <c r="E101" s="21" t="s">
        <v>38</v>
      </c>
      <c r="F101" s="22">
        <v>186.6</v>
      </c>
    </row>
    <row r="102" spans="1:6" x14ac:dyDescent="0.25">
      <c r="A102" s="21">
        <v>100</v>
      </c>
      <c r="B102" s="26">
        <v>44812</v>
      </c>
      <c r="C102" s="21" t="s">
        <v>296</v>
      </c>
      <c r="D102" s="21" t="s">
        <v>297</v>
      </c>
      <c r="E102" s="21" t="s">
        <v>22</v>
      </c>
      <c r="F102" s="22">
        <v>492.84</v>
      </c>
    </row>
    <row r="103" spans="1:6" x14ac:dyDescent="0.25">
      <c r="A103" s="21">
        <v>101</v>
      </c>
      <c r="B103" s="26">
        <v>44810</v>
      </c>
      <c r="C103" s="21" t="s">
        <v>298</v>
      </c>
      <c r="D103" s="21" t="s">
        <v>299</v>
      </c>
      <c r="E103" s="21" t="s">
        <v>300</v>
      </c>
      <c r="F103" s="22">
        <v>470.25</v>
      </c>
    </row>
    <row r="104" spans="1:6" x14ac:dyDescent="0.25">
      <c r="A104" s="21">
        <v>102</v>
      </c>
      <c r="B104" s="26">
        <v>44816</v>
      </c>
      <c r="C104" s="21" t="s">
        <v>301</v>
      </c>
      <c r="D104" s="21" t="s">
        <v>302</v>
      </c>
      <c r="E104" s="21" t="s">
        <v>13</v>
      </c>
      <c r="F104" s="22">
        <v>149.54400000000001</v>
      </c>
    </row>
    <row r="105" spans="1:6" x14ac:dyDescent="0.25">
      <c r="A105" s="21">
        <v>103</v>
      </c>
      <c r="B105" s="26">
        <v>44810</v>
      </c>
      <c r="C105" s="21" t="s">
        <v>303</v>
      </c>
      <c r="D105" s="21" t="s">
        <v>304</v>
      </c>
      <c r="E105" s="21" t="s">
        <v>17</v>
      </c>
      <c r="F105" s="22">
        <v>114.354</v>
      </c>
    </row>
    <row r="106" spans="1:6" ht="30" x14ac:dyDescent="0.25">
      <c r="A106" s="21">
        <v>104</v>
      </c>
      <c r="B106" s="26">
        <v>44811</v>
      </c>
      <c r="C106" s="21" t="s">
        <v>305</v>
      </c>
      <c r="D106" s="21" t="s">
        <v>306</v>
      </c>
      <c r="E106" s="21" t="s">
        <v>14</v>
      </c>
      <c r="F106" s="22">
        <v>360.48779999999999</v>
      </c>
    </row>
    <row r="107" spans="1:6" x14ac:dyDescent="0.25">
      <c r="A107" s="21">
        <v>105</v>
      </c>
      <c r="B107" s="26">
        <v>44818</v>
      </c>
      <c r="C107" s="21" t="s">
        <v>307</v>
      </c>
      <c r="D107" s="21" t="s">
        <v>308</v>
      </c>
      <c r="E107" s="21" t="s">
        <v>309</v>
      </c>
      <c r="F107" s="22">
        <v>238.71600000000001</v>
      </c>
    </row>
    <row r="108" spans="1:6" x14ac:dyDescent="0.25">
      <c r="A108" s="21">
        <v>106</v>
      </c>
      <c r="B108" s="26">
        <v>44820</v>
      </c>
      <c r="C108" s="21" t="s">
        <v>310</v>
      </c>
      <c r="D108" s="21" t="s">
        <v>311</v>
      </c>
      <c r="E108" s="21" t="s">
        <v>13</v>
      </c>
      <c r="F108" s="22">
        <v>91.44</v>
      </c>
    </row>
    <row r="109" spans="1:6" x14ac:dyDescent="0.25">
      <c r="A109" s="21">
        <v>107</v>
      </c>
      <c r="B109" s="26">
        <v>44817</v>
      </c>
      <c r="C109" s="21" t="s">
        <v>312</v>
      </c>
      <c r="D109" s="21" t="s">
        <v>313</v>
      </c>
      <c r="E109" s="21" t="s">
        <v>314</v>
      </c>
      <c r="F109" s="22">
        <v>374</v>
      </c>
    </row>
    <row r="110" spans="1:6" x14ac:dyDescent="0.25">
      <c r="A110" s="21">
        <v>108</v>
      </c>
      <c r="B110" s="26">
        <v>44820</v>
      </c>
      <c r="C110" s="21" t="s">
        <v>315</v>
      </c>
      <c r="D110" s="21" t="s">
        <v>316</v>
      </c>
      <c r="E110" s="21" t="s">
        <v>317</v>
      </c>
      <c r="F110" s="22">
        <v>499.2</v>
      </c>
    </row>
    <row r="111" spans="1:6" x14ac:dyDescent="0.25">
      <c r="A111" s="21">
        <v>109</v>
      </c>
      <c r="B111" s="26">
        <v>44830</v>
      </c>
      <c r="C111" s="21" t="s">
        <v>318</v>
      </c>
      <c r="D111" s="21" t="s">
        <v>319</v>
      </c>
      <c r="E111" s="21" t="s">
        <v>22</v>
      </c>
      <c r="F111" s="22">
        <v>200.67599999999999</v>
      </c>
    </row>
    <row r="112" spans="1:6" ht="45" x14ac:dyDescent="0.25">
      <c r="A112" s="21">
        <v>110</v>
      </c>
      <c r="B112" s="26">
        <v>44823</v>
      </c>
      <c r="C112" s="21" t="s">
        <v>320</v>
      </c>
      <c r="D112" s="21" t="s">
        <v>321</v>
      </c>
      <c r="E112" s="21" t="s">
        <v>322</v>
      </c>
      <c r="F112" s="22">
        <v>97</v>
      </c>
    </row>
    <row r="113" spans="1:6" ht="45" x14ac:dyDescent="0.25">
      <c r="A113" s="21">
        <v>111</v>
      </c>
      <c r="B113" s="26">
        <v>44823</v>
      </c>
      <c r="C113" s="21" t="s">
        <v>323</v>
      </c>
      <c r="D113" s="21" t="s">
        <v>321</v>
      </c>
      <c r="E113" s="21" t="s">
        <v>322</v>
      </c>
      <c r="F113" s="22">
        <v>97</v>
      </c>
    </row>
    <row r="114" spans="1:6" ht="30" x14ac:dyDescent="0.25">
      <c r="A114" s="21">
        <v>112</v>
      </c>
      <c r="B114" s="26">
        <v>44830</v>
      </c>
      <c r="C114" s="21" t="s">
        <v>324</v>
      </c>
      <c r="D114" s="21" t="s">
        <v>325</v>
      </c>
      <c r="E114" s="21" t="s">
        <v>326</v>
      </c>
      <c r="F114" s="22">
        <v>328.8</v>
      </c>
    </row>
    <row r="115" spans="1:6" x14ac:dyDescent="0.25">
      <c r="A115" s="21">
        <v>113</v>
      </c>
      <c r="B115" s="26">
        <v>44830</v>
      </c>
      <c r="C115" s="21" t="s">
        <v>327</v>
      </c>
      <c r="D115" s="21" t="s">
        <v>328</v>
      </c>
      <c r="E115" s="21" t="s">
        <v>329</v>
      </c>
      <c r="F115" s="22">
        <v>95</v>
      </c>
    </row>
    <row r="116" spans="1:6" x14ac:dyDescent="0.25">
      <c r="A116" s="21">
        <v>114</v>
      </c>
      <c r="B116" s="26">
        <v>44831</v>
      </c>
      <c r="C116" s="21" t="s">
        <v>330</v>
      </c>
      <c r="D116" s="21" t="s">
        <v>331</v>
      </c>
      <c r="E116" s="21" t="s">
        <v>21</v>
      </c>
      <c r="F116" s="22">
        <v>378.666</v>
      </c>
    </row>
    <row r="117" spans="1:6" ht="30" x14ac:dyDescent="0.25">
      <c r="A117" s="21">
        <v>115</v>
      </c>
      <c r="B117" s="26">
        <v>44832</v>
      </c>
      <c r="C117" s="21" t="s">
        <v>332</v>
      </c>
      <c r="D117" s="21" t="s">
        <v>333</v>
      </c>
      <c r="E117" s="21" t="s">
        <v>334</v>
      </c>
      <c r="F117" s="22">
        <v>11863.32</v>
      </c>
    </row>
    <row r="118" spans="1:6" ht="30" x14ac:dyDescent="0.25">
      <c r="A118" s="21">
        <v>116</v>
      </c>
      <c r="B118" s="26">
        <v>44834</v>
      </c>
      <c r="C118" s="21" t="s">
        <v>335</v>
      </c>
      <c r="D118" s="21" t="s">
        <v>336</v>
      </c>
      <c r="E118" s="21" t="s">
        <v>337</v>
      </c>
      <c r="F118" s="22">
        <v>1058</v>
      </c>
    </row>
    <row r="119" spans="1:6" ht="30" x14ac:dyDescent="0.25">
      <c r="A119" s="21">
        <v>117</v>
      </c>
      <c r="B119" s="26">
        <v>44834</v>
      </c>
      <c r="C119" s="21" t="s">
        <v>338</v>
      </c>
      <c r="D119" s="21" t="s">
        <v>339</v>
      </c>
      <c r="E119" s="21" t="s">
        <v>340</v>
      </c>
      <c r="F119" s="22">
        <v>26045.032799999997</v>
      </c>
    </row>
    <row r="120" spans="1:6" ht="90" x14ac:dyDescent="0.25">
      <c r="A120" s="21">
        <v>118</v>
      </c>
      <c r="B120" s="26">
        <v>44833</v>
      </c>
      <c r="C120" s="21" t="s">
        <v>341</v>
      </c>
      <c r="D120" s="21" t="s">
        <v>342</v>
      </c>
      <c r="E120" s="21" t="s">
        <v>343</v>
      </c>
      <c r="F120" s="22">
        <v>2102.241</v>
      </c>
    </row>
    <row r="121" spans="1:6" ht="30" x14ac:dyDescent="0.25">
      <c r="A121" s="21">
        <v>119</v>
      </c>
      <c r="B121" s="26">
        <v>44834</v>
      </c>
      <c r="C121" s="21" t="s">
        <v>344</v>
      </c>
      <c r="D121" s="21" t="s">
        <v>339</v>
      </c>
      <c r="E121" s="21" t="s">
        <v>340</v>
      </c>
      <c r="F121" s="22">
        <v>18884.065199999997</v>
      </c>
    </row>
    <row r="122" spans="1:6" x14ac:dyDescent="0.25">
      <c r="A122" s="21">
        <v>120</v>
      </c>
      <c r="B122" s="26">
        <v>44802</v>
      </c>
      <c r="C122" s="21" t="s">
        <v>345</v>
      </c>
      <c r="D122" s="21" t="s">
        <v>29</v>
      </c>
      <c r="E122" s="21" t="s">
        <v>39</v>
      </c>
      <c r="F122" s="22">
        <v>473.97</v>
      </c>
    </row>
    <row r="123" spans="1:6" ht="30" x14ac:dyDescent="0.25">
      <c r="A123" s="21">
        <v>121</v>
      </c>
      <c r="B123" s="26">
        <v>44810</v>
      </c>
      <c r="C123" s="21" t="s">
        <v>346</v>
      </c>
      <c r="D123" s="21" t="s">
        <v>347</v>
      </c>
      <c r="E123" s="21" t="s">
        <v>348</v>
      </c>
      <c r="F123" s="22">
        <v>134.74199999999999</v>
      </c>
    </row>
    <row r="124" spans="1:6" ht="30" x14ac:dyDescent="0.25">
      <c r="A124" s="21">
        <v>122</v>
      </c>
      <c r="B124" s="26">
        <v>44826</v>
      </c>
      <c r="C124" s="21" t="s">
        <v>349</v>
      </c>
      <c r="D124" s="21" t="s">
        <v>350</v>
      </c>
      <c r="E124" s="21" t="s">
        <v>351</v>
      </c>
      <c r="F124" s="22">
        <v>240</v>
      </c>
    </row>
    <row r="125" spans="1:6" ht="30" x14ac:dyDescent="0.25">
      <c r="A125" s="21">
        <v>123</v>
      </c>
      <c r="B125" s="26">
        <v>44818</v>
      </c>
      <c r="C125" s="21" t="s">
        <v>352</v>
      </c>
      <c r="D125" s="21" t="s">
        <v>353</v>
      </c>
      <c r="E125" s="21" t="s">
        <v>354</v>
      </c>
      <c r="F125" s="22">
        <v>499.1</v>
      </c>
    </row>
    <row r="126" spans="1:6" ht="30" x14ac:dyDescent="0.25">
      <c r="A126" s="21">
        <v>124</v>
      </c>
      <c r="B126" s="26">
        <v>44832</v>
      </c>
      <c r="C126" s="21" t="s">
        <v>355</v>
      </c>
      <c r="D126" s="21" t="s">
        <v>356</v>
      </c>
      <c r="E126" s="21" t="s">
        <v>357</v>
      </c>
      <c r="F126" s="22">
        <v>125.64</v>
      </c>
    </row>
    <row r="127" spans="1:6" ht="30" x14ac:dyDescent="0.25">
      <c r="A127" s="21">
        <v>125</v>
      </c>
      <c r="B127" s="26">
        <v>44819</v>
      </c>
      <c r="C127" s="21" t="s">
        <v>358</v>
      </c>
      <c r="D127" s="21" t="s">
        <v>359</v>
      </c>
      <c r="E127" s="21" t="s">
        <v>360</v>
      </c>
      <c r="F127" s="22">
        <v>340</v>
      </c>
    </row>
    <row r="128" spans="1:6" ht="60" x14ac:dyDescent="0.25">
      <c r="A128" s="21">
        <v>126</v>
      </c>
      <c r="B128" s="26">
        <v>44827</v>
      </c>
      <c r="C128" s="21" t="s">
        <v>361</v>
      </c>
      <c r="D128" s="21" t="s">
        <v>362</v>
      </c>
      <c r="E128" s="21" t="s">
        <v>363</v>
      </c>
      <c r="F128" s="22">
        <v>165</v>
      </c>
    </row>
    <row r="129" spans="1:6" x14ac:dyDescent="0.25">
      <c r="A129" s="21">
        <v>127</v>
      </c>
      <c r="B129" s="26">
        <v>44831</v>
      </c>
      <c r="C129" s="21" t="s">
        <v>364</v>
      </c>
      <c r="D129" s="21" t="s">
        <v>365</v>
      </c>
      <c r="E129" s="21" t="s">
        <v>366</v>
      </c>
      <c r="F129" s="22">
        <v>123.6</v>
      </c>
    </row>
    <row r="130" spans="1:6" ht="30" x14ac:dyDescent="0.25">
      <c r="A130" s="21">
        <v>128</v>
      </c>
      <c r="B130" s="26">
        <v>44834</v>
      </c>
      <c r="C130" s="21" t="s">
        <v>367</v>
      </c>
      <c r="D130" s="21" t="s">
        <v>368</v>
      </c>
      <c r="E130" s="21" t="s">
        <v>369</v>
      </c>
      <c r="F130" s="22">
        <v>416</v>
      </c>
    </row>
    <row r="131" spans="1:6" ht="30" x14ac:dyDescent="0.25">
      <c r="A131" s="21">
        <v>129</v>
      </c>
      <c r="B131" s="26">
        <v>44834</v>
      </c>
      <c r="C131" s="21" t="s">
        <v>370</v>
      </c>
      <c r="D131" s="21" t="s">
        <v>371</v>
      </c>
      <c r="E131" s="21" t="s">
        <v>372</v>
      </c>
      <c r="F131" s="22">
        <v>200</v>
      </c>
    </row>
    <row r="132" spans="1:6" x14ac:dyDescent="0.25">
      <c r="A132" s="21">
        <v>130</v>
      </c>
      <c r="B132" s="26">
        <v>44832</v>
      </c>
      <c r="C132" s="21" t="s">
        <v>373</v>
      </c>
      <c r="D132" s="21" t="s">
        <v>374</v>
      </c>
      <c r="E132" s="21" t="s">
        <v>354</v>
      </c>
      <c r="F132" s="22">
        <v>180.92250000000001</v>
      </c>
    </row>
    <row r="133" spans="1:6" ht="45" x14ac:dyDescent="0.25">
      <c r="A133" s="21">
        <v>131</v>
      </c>
      <c r="B133" s="26">
        <v>44834</v>
      </c>
      <c r="C133" s="21" t="s">
        <v>375</v>
      </c>
      <c r="D133" s="21" t="s">
        <v>376</v>
      </c>
      <c r="E133" s="21" t="s">
        <v>377</v>
      </c>
      <c r="F133" s="22">
        <v>400</v>
      </c>
    </row>
    <row r="134" spans="1:6" hidden="1" x14ac:dyDescent="0.25">
      <c r="A134" s="21"/>
      <c r="B134" s="26"/>
      <c r="C134" s="21"/>
      <c r="D134" s="21"/>
      <c r="E134" s="21"/>
      <c r="F134" s="22"/>
    </row>
    <row r="135" spans="1:6" hidden="1" x14ac:dyDescent="0.25">
      <c r="A135" s="21"/>
      <c r="B135" s="26"/>
      <c r="C135" s="21"/>
      <c r="D135" s="21"/>
      <c r="E135" s="21"/>
      <c r="F135" s="22"/>
    </row>
    <row r="136" spans="1:6" hidden="1" x14ac:dyDescent="0.25">
      <c r="A136" s="21"/>
      <c r="B136" s="26"/>
      <c r="C136" s="21"/>
      <c r="D136" s="21"/>
      <c r="E136" s="21"/>
      <c r="F136" s="22"/>
    </row>
    <row r="137" spans="1:6" hidden="1" x14ac:dyDescent="0.25">
      <c r="A137" s="21"/>
      <c r="B137" s="26"/>
      <c r="C137" s="21"/>
      <c r="D137" s="21"/>
      <c r="E137" s="21"/>
      <c r="F137" s="22"/>
    </row>
    <row r="138" spans="1:6" hidden="1" x14ac:dyDescent="0.25">
      <c r="A138" s="21"/>
      <c r="B138" s="26"/>
      <c r="C138" s="21"/>
      <c r="D138" s="21"/>
      <c r="E138" s="21"/>
      <c r="F138" s="22"/>
    </row>
    <row r="139" spans="1:6" hidden="1" x14ac:dyDescent="0.25">
      <c r="A139" s="21"/>
      <c r="B139" s="26"/>
      <c r="C139" s="21"/>
      <c r="D139" s="21"/>
      <c r="E139" s="21"/>
      <c r="F139" s="22"/>
    </row>
    <row r="140" spans="1:6" hidden="1" x14ac:dyDescent="0.25">
      <c r="A140" s="21"/>
      <c r="B140" s="26"/>
      <c r="C140" s="21"/>
      <c r="D140" s="21"/>
      <c r="E140" s="21"/>
      <c r="F140" s="22"/>
    </row>
    <row r="141" spans="1:6" hidden="1" x14ac:dyDescent="0.25">
      <c r="A141" s="21"/>
      <c r="B141" s="26"/>
      <c r="C141" s="21"/>
      <c r="D141" s="21"/>
      <c r="E141" s="21"/>
      <c r="F141" s="22"/>
    </row>
    <row r="142" spans="1:6" hidden="1" x14ac:dyDescent="0.25">
      <c r="A142" s="21"/>
      <c r="B142" s="26"/>
      <c r="C142" s="21"/>
      <c r="D142" s="21"/>
      <c r="E142" s="21"/>
      <c r="F142" s="22"/>
    </row>
    <row r="143" spans="1:6" hidden="1" x14ac:dyDescent="0.25">
      <c r="A143" s="21"/>
      <c r="B143" s="26"/>
      <c r="C143" s="21"/>
      <c r="D143" s="21"/>
      <c r="E143" s="21"/>
      <c r="F143" s="22"/>
    </row>
    <row r="144" spans="1:6" hidden="1" x14ac:dyDescent="0.25">
      <c r="A144" s="21"/>
      <c r="B144" s="26"/>
      <c r="C144" s="21"/>
      <c r="D144" s="21"/>
      <c r="E144" s="21"/>
      <c r="F144" s="22"/>
    </row>
    <row r="145" spans="1:6" hidden="1" x14ac:dyDescent="0.25">
      <c r="A145" s="21"/>
      <c r="B145" s="26"/>
      <c r="C145" s="21"/>
      <c r="D145" s="21"/>
      <c r="E145" s="21"/>
      <c r="F145" s="22"/>
    </row>
    <row r="146" spans="1:6" hidden="1" x14ac:dyDescent="0.25">
      <c r="A146" s="21"/>
      <c r="B146" s="26"/>
      <c r="C146" s="21"/>
      <c r="D146" s="21"/>
      <c r="E146" s="21"/>
      <c r="F146" s="22"/>
    </row>
    <row r="147" spans="1:6" hidden="1" x14ac:dyDescent="0.25">
      <c r="A147" s="21"/>
      <c r="B147" s="26"/>
      <c r="C147" s="21"/>
      <c r="D147" s="21"/>
      <c r="E147" s="21"/>
      <c r="F147" s="22"/>
    </row>
    <row r="148" spans="1:6" hidden="1" x14ac:dyDescent="0.25">
      <c r="A148" s="21"/>
      <c r="B148" s="26"/>
      <c r="C148" s="21"/>
      <c r="D148" s="21"/>
      <c r="E148" s="21"/>
      <c r="F148" s="22"/>
    </row>
    <row r="149" spans="1:6" hidden="1" x14ac:dyDescent="0.25">
      <c r="A149" s="21"/>
      <c r="B149" s="26"/>
      <c r="C149" s="21"/>
      <c r="D149" s="21"/>
      <c r="E149" s="21"/>
      <c r="F149" s="22"/>
    </row>
    <row r="150" spans="1:6" hidden="1" x14ac:dyDescent="0.25">
      <c r="A150" s="21"/>
      <c r="B150" s="26"/>
      <c r="C150" s="21"/>
      <c r="D150" s="21"/>
      <c r="E150" s="21"/>
      <c r="F150" s="22"/>
    </row>
    <row r="151" spans="1:6" hidden="1" x14ac:dyDescent="0.25">
      <c r="A151" s="21"/>
      <c r="B151" s="26"/>
      <c r="C151" s="21"/>
      <c r="D151" s="21"/>
      <c r="E151" s="21"/>
      <c r="F151" s="22"/>
    </row>
    <row r="152" spans="1:6" hidden="1" x14ac:dyDescent="0.25">
      <c r="A152" s="21"/>
      <c r="B152" s="26"/>
      <c r="C152" s="21"/>
      <c r="D152" s="21"/>
      <c r="E152" s="21"/>
      <c r="F152" s="22"/>
    </row>
    <row r="153" spans="1:6" hidden="1" x14ac:dyDescent="0.25">
      <c r="A153" s="21"/>
      <c r="B153" s="26"/>
      <c r="C153" s="21"/>
      <c r="D153" s="21"/>
      <c r="E153" s="21"/>
      <c r="F153" s="22"/>
    </row>
    <row r="154" spans="1:6" hidden="1" x14ac:dyDescent="0.25">
      <c r="A154" s="21"/>
      <c r="B154" s="26"/>
      <c r="C154" s="21"/>
      <c r="D154" s="21"/>
      <c r="E154" s="21"/>
      <c r="F154" s="22"/>
    </row>
    <row r="155" spans="1:6" hidden="1" x14ac:dyDescent="0.25">
      <c r="A155" s="21"/>
      <c r="B155" s="26"/>
      <c r="C155" s="21"/>
      <c r="D155" s="21"/>
      <c r="E155" s="21"/>
      <c r="F155" s="22"/>
    </row>
    <row r="156" spans="1:6" hidden="1" x14ac:dyDescent="0.25">
      <c r="A156" s="21"/>
      <c r="B156" s="26"/>
      <c r="C156" s="21"/>
      <c r="D156" s="21"/>
      <c r="E156" s="21"/>
      <c r="F156" s="22"/>
    </row>
    <row r="157" spans="1:6" hidden="1" x14ac:dyDescent="0.25">
      <c r="A157" s="21"/>
      <c r="B157" s="26"/>
      <c r="C157" s="21"/>
      <c r="D157" s="21"/>
      <c r="E157" s="21"/>
      <c r="F157" s="22"/>
    </row>
    <row r="158" spans="1:6" hidden="1" x14ac:dyDescent="0.25">
      <c r="A158" s="21"/>
      <c r="B158" s="26"/>
      <c r="C158" s="21"/>
      <c r="D158" s="21"/>
      <c r="E158" s="21"/>
      <c r="F158" s="22"/>
    </row>
    <row r="159" spans="1:6" hidden="1" x14ac:dyDescent="0.25">
      <c r="A159" s="21"/>
      <c r="B159" s="26"/>
      <c r="C159" s="21"/>
      <c r="D159" s="21"/>
      <c r="E159" s="21"/>
      <c r="F159" s="22"/>
    </row>
    <row r="160" spans="1:6" hidden="1" x14ac:dyDescent="0.25">
      <c r="A160" s="21"/>
      <c r="B160" s="26"/>
      <c r="C160" s="21"/>
      <c r="D160" s="21"/>
      <c r="E160" s="21"/>
      <c r="F160" s="22"/>
    </row>
    <row r="161" spans="1:6" hidden="1" x14ac:dyDescent="0.25">
      <c r="A161" s="21"/>
      <c r="B161" s="26"/>
      <c r="C161" s="21"/>
      <c r="D161" s="21"/>
      <c r="E161" s="21"/>
      <c r="F161" s="22"/>
    </row>
    <row r="162" spans="1:6" hidden="1" x14ac:dyDescent="0.25">
      <c r="A162" s="21"/>
      <c r="B162" s="26"/>
      <c r="C162" s="21"/>
      <c r="D162" s="21"/>
      <c r="E162" s="21"/>
      <c r="F162" s="22"/>
    </row>
    <row r="163" spans="1:6" hidden="1" x14ac:dyDescent="0.25">
      <c r="A163" s="21"/>
      <c r="B163" s="26"/>
      <c r="C163" s="21"/>
      <c r="D163" s="21"/>
      <c r="E163" s="21"/>
      <c r="F163" s="22"/>
    </row>
    <row r="164" spans="1:6" hidden="1" x14ac:dyDescent="0.25">
      <c r="A164" s="21"/>
      <c r="B164" s="26"/>
      <c r="C164" s="21"/>
      <c r="D164" s="21"/>
      <c r="E164" s="21"/>
      <c r="F164" s="22"/>
    </row>
    <row r="165" spans="1:6" hidden="1" x14ac:dyDescent="0.25">
      <c r="A165" s="21"/>
      <c r="B165" s="26"/>
      <c r="C165" s="21"/>
      <c r="D165" s="21"/>
      <c r="E165" s="21"/>
      <c r="F165" s="22"/>
    </row>
    <row r="166" spans="1:6" hidden="1" x14ac:dyDescent="0.25">
      <c r="A166" s="21"/>
      <c r="B166" s="26"/>
      <c r="C166" s="21"/>
      <c r="D166" s="21"/>
      <c r="E166" s="21"/>
      <c r="F166" s="22"/>
    </row>
    <row r="167" spans="1:6" hidden="1" x14ac:dyDescent="0.25">
      <c r="A167" s="21"/>
      <c r="B167" s="26"/>
      <c r="C167" s="21"/>
      <c r="D167" s="21"/>
      <c r="E167" s="21"/>
      <c r="F167" s="22"/>
    </row>
    <row r="168" spans="1:6" hidden="1" x14ac:dyDescent="0.25">
      <c r="A168" s="21"/>
      <c r="B168" s="26"/>
      <c r="C168" s="21"/>
      <c r="D168" s="21"/>
      <c r="E168" s="21"/>
      <c r="F168" s="22"/>
    </row>
    <row r="169" spans="1:6" hidden="1" x14ac:dyDescent="0.25">
      <c r="A169" s="21"/>
      <c r="B169" s="26"/>
      <c r="C169" s="21"/>
      <c r="D169" s="21"/>
      <c r="E169" s="21"/>
      <c r="F169" s="22"/>
    </row>
    <row r="170" spans="1:6" hidden="1" x14ac:dyDescent="0.25">
      <c r="A170" s="21"/>
      <c r="B170" s="26"/>
      <c r="C170" s="21"/>
      <c r="D170" s="21"/>
      <c r="E170" s="21"/>
      <c r="F170" s="22"/>
    </row>
    <row r="171" spans="1:6" hidden="1" x14ac:dyDescent="0.25">
      <c r="A171" s="21"/>
      <c r="B171" s="26"/>
      <c r="C171" s="21"/>
      <c r="D171" s="21"/>
      <c r="E171" s="21"/>
      <c r="F171" s="22"/>
    </row>
    <row r="172" spans="1:6" hidden="1" x14ac:dyDescent="0.25">
      <c r="A172" s="21"/>
      <c r="B172" s="26"/>
      <c r="C172" s="21"/>
      <c r="D172" s="21"/>
      <c r="E172" s="21"/>
      <c r="F172" s="22"/>
    </row>
    <row r="173" spans="1:6" hidden="1" x14ac:dyDescent="0.25">
      <c r="A173" s="21"/>
      <c r="B173" s="26"/>
      <c r="C173" s="21"/>
      <c r="D173" s="21"/>
      <c r="E173" s="21"/>
      <c r="F173" s="22"/>
    </row>
    <row r="174" spans="1:6" hidden="1" x14ac:dyDescent="0.25">
      <c r="A174" s="21"/>
      <c r="B174" s="26"/>
      <c r="C174" s="21"/>
      <c r="D174" s="21"/>
      <c r="E174" s="21"/>
      <c r="F174" s="22"/>
    </row>
    <row r="175" spans="1:6" hidden="1" x14ac:dyDescent="0.25">
      <c r="A175" s="21"/>
      <c r="B175" s="26"/>
      <c r="C175" s="21"/>
      <c r="D175" s="21"/>
      <c r="E175" s="21"/>
      <c r="F175" s="22"/>
    </row>
    <row r="176" spans="1:6" hidden="1" x14ac:dyDescent="0.25">
      <c r="A176" s="21"/>
      <c r="B176" s="26"/>
      <c r="C176" s="21"/>
      <c r="D176" s="21"/>
      <c r="E176" s="21"/>
      <c r="F176" s="22"/>
    </row>
    <row r="177" spans="1:6" hidden="1" x14ac:dyDescent="0.25">
      <c r="A177" s="21"/>
      <c r="B177" s="26"/>
      <c r="C177" s="21"/>
      <c r="D177" s="21"/>
      <c r="E177" s="21"/>
      <c r="F177" s="22"/>
    </row>
    <row r="178" spans="1:6" hidden="1" x14ac:dyDescent="0.25">
      <c r="A178" s="21"/>
      <c r="B178" s="26"/>
      <c r="C178" s="21"/>
      <c r="D178" s="21"/>
      <c r="E178" s="21"/>
      <c r="F178" s="22"/>
    </row>
    <row r="179" spans="1:6" hidden="1" x14ac:dyDescent="0.25">
      <c r="A179" s="21"/>
      <c r="B179" s="26"/>
      <c r="C179" s="21"/>
      <c r="D179" s="21"/>
      <c r="E179" s="21"/>
      <c r="F179" s="22"/>
    </row>
    <row r="180" spans="1:6" hidden="1" x14ac:dyDescent="0.25">
      <c r="A180" s="21"/>
      <c r="B180" s="26"/>
      <c r="C180" s="21"/>
      <c r="D180" s="21"/>
      <c r="E180" s="21"/>
      <c r="F180" s="22"/>
    </row>
    <row r="181" spans="1:6" hidden="1" x14ac:dyDescent="0.25">
      <c r="A181" s="21"/>
      <c r="B181" s="26"/>
      <c r="C181" s="21"/>
      <c r="D181" s="21"/>
      <c r="E181" s="21"/>
      <c r="F181" s="22"/>
    </row>
    <row r="182" spans="1:6" hidden="1" x14ac:dyDescent="0.25">
      <c r="A182" s="21"/>
      <c r="B182" s="26"/>
      <c r="C182" s="21"/>
      <c r="D182" s="21"/>
      <c r="E182" s="21"/>
      <c r="F182" s="22"/>
    </row>
    <row r="183" spans="1:6" hidden="1" x14ac:dyDescent="0.25">
      <c r="A183" s="21"/>
      <c r="B183" s="26"/>
      <c r="C183" s="21"/>
      <c r="D183" s="21"/>
      <c r="E183" s="21"/>
      <c r="F183" s="22"/>
    </row>
    <row r="184" spans="1:6" hidden="1" x14ac:dyDescent="0.25">
      <c r="A184" s="21"/>
      <c r="B184" s="26"/>
      <c r="C184" s="21"/>
      <c r="D184" s="21"/>
      <c r="E184" s="21"/>
      <c r="F184" s="22"/>
    </row>
    <row r="185" spans="1:6" hidden="1" x14ac:dyDescent="0.25">
      <c r="A185" s="21"/>
      <c r="B185" s="26"/>
      <c r="C185" s="21"/>
      <c r="D185" s="21"/>
      <c r="E185" s="21"/>
      <c r="F185" s="22"/>
    </row>
    <row r="186" spans="1:6" hidden="1" x14ac:dyDescent="0.25">
      <c r="A186" s="21"/>
      <c r="B186" s="26"/>
      <c r="C186" s="21"/>
      <c r="D186" s="21"/>
      <c r="E186" s="21"/>
      <c r="F186" s="22"/>
    </row>
    <row r="187" spans="1:6" hidden="1" x14ac:dyDescent="0.25">
      <c r="A187" s="21"/>
      <c r="B187" s="26"/>
      <c r="C187" s="21"/>
      <c r="D187" s="21"/>
      <c r="E187" s="21"/>
      <c r="F187" s="22"/>
    </row>
    <row r="188" spans="1:6" hidden="1" x14ac:dyDescent="0.25">
      <c r="A188" s="21"/>
      <c r="B188" s="26"/>
      <c r="C188" s="21"/>
      <c r="D188" s="21"/>
      <c r="E188" s="21"/>
      <c r="F188" s="22"/>
    </row>
    <row r="189" spans="1:6" hidden="1" x14ac:dyDescent="0.25"/>
    <row r="190" spans="1:6" hidden="1" x14ac:dyDescent="0.25"/>
    <row r="191" spans="1:6" hidden="1" x14ac:dyDescent="0.25"/>
    <row r="192" spans="1:6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</sheetData>
  <autoFilter ref="A2:F44"/>
  <conditionalFormatting sqref="C9:C58">
    <cfRule type="duplicateValues" dxfId="5" priority="31"/>
  </conditionalFormatting>
  <conditionalFormatting sqref="C59:C73">
    <cfRule type="duplicateValues" dxfId="4" priority="41"/>
  </conditionalFormatting>
  <conditionalFormatting sqref="C74:C121">
    <cfRule type="duplicateValues" dxfId="3" priority="42"/>
  </conditionalFormatting>
  <conditionalFormatting sqref="C140:C153">
    <cfRule type="duplicateValues" dxfId="2" priority="43"/>
  </conditionalFormatting>
  <conditionalFormatting sqref="C154:C188">
    <cfRule type="duplicateValues" dxfId="1" priority="1"/>
  </conditionalFormatting>
  <conditionalFormatting sqref="C122:C139">
    <cfRule type="duplicateValues" dxfId="0" priority="4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2022-10-07T04:04:17Z</dcterms:modified>
</cp:coreProperties>
</file>